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tos\HUGO\Hugo\ENVIADOS\"/>
    </mc:Choice>
  </mc:AlternateContent>
  <bookViews>
    <workbookView xWindow="-28920" yWindow="-3630" windowWidth="29040" windowHeight="15840"/>
  </bookViews>
  <sheets>
    <sheet name="DIRECTORIO CPS -CORTE 31JUL2021" sheetId="1" r:id="rId1"/>
  </sheets>
  <definedNames>
    <definedName name="_xlnm._FilterDatabase" localSheetId="0" hidden="1">'DIRECTORIO CPS -CORTE 31JUL2021'!$B$7:$Q$693</definedName>
    <definedName name="_xlnm.Print_Titles" localSheetId="0">'DIRECTORIO CPS -CORTE 31JUL2021'!$2:$8</definedName>
  </definedNames>
  <calcPr calcId="152511"/>
</workbook>
</file>

<file path=xl/sharedStrings.xml><?xml version="1.0" encoding="utf-8"?>
<sst xmlns="http://schemas.openxmlformats.org/spreadsheetml/2006/main" count="7782" uniqueCount="2789">
  <si>
    <t>CONTRATISTA</t>
  </si>
  <si>
    <t xml:space="preserve">CÉDULA </t>
  </si>
  <si>
    <t>CORREO ELECTRONICO</t>
  </si>
  <si>
    <t>DIRECCIÓN</t>
  </si>
  <si>
    <t xml:space="preserve">TELEFONO </t>
  </si>
  <si>
    <t>CIUDAD</t>
  </si>
  <si>
    <t>PROFESION</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</si>
  <si>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</si>
  <si>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</si>
  <si>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</si>
  <si>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</si>
  <si>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</si>
  <si>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</si>
  <si>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</si>
  <si>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</si>
  <si>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</si>
  <si>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</si>
  <si>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http://www.sigep.gov.co/directorio</t>
  </si>
  <si>
    <t>CALLE 7 N° 8-40 OFICINA CONTRATACION</t>
  </si>
  <si>
    <t>SUPERVISION</t>
  </si>
  <si>
    <t>INGENIERO DE SISTEMAS</t>
  </si>
  <si>
    <t>ABOGADO</t>
  </si>
  <si>
    <t>BACHILLER</t>
  </si>
  <si>
    <t>ADMINISTRADOR DE EMPRESAS</t>
  </si>
  <si>
    <t>CONTADOR PUBLICO</t>
  </si>
  <si>
    <t>TRABAJADORA SOCIAL</t>
  </si>
  <si>
    <t>INGENIERA CIVIL</t>
  </si>
  <si>
    <t>INGENIERO CIVIL</t>
  </si>
  <si>
    <t>SECRETARIO DE EDUCACION</t>
  </si>
  <si>
    <t>SECRETARIO DE PLANEACIÓN</t>
  </si>
  <si>
    <t>INGENIERO AMBIENTAL</t>
  </si>
  <si>
    <t>ABOGADA</t>
  </si>
  <si>
    <t>MERY ADRIANA SALAS RODRIGUEZ</t>
  </si>
  <si>
    <t>ARQUITECTO</t>
  </si>
  <si>
    <t>TECNICO EN SISTEMAS</t>
  </si>
  <si>
    <t>ENFERMERA</t>
  </si>
  <si>
    <t>ANA CRISTINA HIDALGO ZAMBRANO</t>
  </si>
  <si>
    <t>EDY MARCELA MARTINEZ GUERRERO</t>
  </si>
  <si>
    <t>PSICOLOGA</t>
  </si>
  <si>
    <t>TECNICO</t>
  </si>
  <si>
    <t xml:space="preserve">LUIS EDUARDO LIÑEIRO CORONADO </t>
  </si>
  <si>
    <t>SECRETARIO DE INFRAESTRUCTURA</t>
  </si>
  <si>
    <t>NIDIA AMPARO MEDINA CHAMORRO</t>
  </si>
  <si>
    <t>YULEY NAYIBE RODRIGUEZ TOBON</t>
  </si>
  <si>
    <t>ANA ESTER PARRA RIVERA</t>
  </si>
  <si>
    <t>HILIANA HIBETH TORO PIANDA</t>
  </si>
  <si>
    <t>PROFESIONAL EN TRABAJO SOCIAL</t>
  </si>
  <si>
    <t xml:space="preserve"> DIRECTORIO DE CONTRATISTAS P.S 2020 VINCULADOS EN EL APLICATIVO SIGEP</t>
  </si>
  <si>
    <t>SECRETARIO DE SALUD</t>
  </si>
  <si>
    <t>INGENIERA DE SISTEMAS</t>
  </si>
  <si>
    <t>ELVA MARINA ROSERO  ORDOÑEZ</t>
  </si>
  <si>
    <t>CLAUDIA LORENA GARZÓN VALENCIA</t>
  </si>
  <si>
    <t>TESORERO GENERAL</t>
  </si>
  <si>
    <t>CONTRATO DE PRESTACION DE SERVICIOS DE APOYO A LA GESTION DE UN TECNICO PARA BRINDAR APOYO A LA OFICINA DE TESORERIA, SECRETARIA DE HACIENDA DE LA GOBERNACION DEL PUTUMAYO</t>
  </si>
  <si>
    <t>TECNICO EN AUXILIAR DE ENFERMERIA</t>
  </si>
  <si>
    <t>JUDICANTE</t>
  </si>
  <si>
    <t>DEBRAY RODRIGUEZ URBANO</t>
  </si>
  <si>
    <t>INGENIERO ELECTRÓNICO ESPECIALIZADO EN GERENCIA DE PROYECTOS</t>
  </si>
  <si>
    <t>ADMINISTRADORA DE EMPRESAS</t>
  </si>
  <si>
    <t>TECNOLOGO EN PROGRAMACIÓN Y SISTEMAS</t>
  </si>
  <si>
    <t>ADMINISTRADOR PUBLICO</t>
  </si>
  <si>
    <t>JHONY ARMANDO ORTEGA JIMENEZ</t>
  </si>
  <si>
    <t>INGENIERA AMBIENTAL</t>
  </si>
  <si>
    <t>AURA ESPERANZA PANTOJA LOPEZ</t>
  </si>
  <si>
    <t>INGENIERO FORESTAL</t>
  </si>
  <si>
    <t>GERMAN ERLEY MURILLO APRAEZ</t>
  </si>
  <si>
    <t>ELY MILENA GALEANO DORIA</t>
  </si>
  <si>
    <t>ABOGADA ESPECIALISTA EN DERECHO LABORAL Y DE LA SEGURIDAD SOCIAL</t>
  </si>
  <si>
    <t>CONTRATO DE PRESTACIÓN DE SERVICIOS PROFESIONALES ESPECIALIZADOS DE UN ABOGADO PARA ADELANTAR LOS PROCESOS RELACIONADOS CON LAS ACCIONES DE GRUPO Y DEMAS QUE SE SUSCITEN CON BASE A CALAMIDADES Y DESASTRES DEL DEPARTAMENTO DEL PUTUMAYO</t>
  </si>
  <si>
    <t>DARIO FERNANDO MONTERO SANCHEZ</t>
  </si>
  <si>
    <t>ABOGADO ESPECIALIZADO</t>
  </si>
  <si>
    <t>CARLOS ANDRES RODRIGUEZ PANTOJA</t>
  </si>
  <si>
    <t>JUAN GABRIEL BUCHELY MARTÍNEZ</t>
  </si>
  <si>
    <t>CONTADOR PÚBLICO</t>
  </si>
  <si>
    <t>salud@putumayo.gov.co</t>
  </si>
  <si>
    <t>educacion@sedputumayo.gov.co</t>
  </si>
  <si>
    <t>comproductividad@putumayo.gov.co</t>
  </si>
  <si>
    <t>N</t>
  </si>
  <si>
    <t>serviciosadministrativos@putumayo.gov.co</t>
  </si>
  <si>
    <t>infraestructura@putumayo.gov.co</t>
  </si>
  <si>
    <t>gobierno@putumayo.gov.co</t>
  </si>
  <si>
    <t>juridica@putumayo.gov.co</t>
  </si>
  <si>
    <t>hacienda@putumayo.gov.co</t>
  </si>
  <si>
    <t>planeacion@putumayo.gov.co</t>
  </si>
  <si>
    <t>agricultura@putumayo.gov.co</t>
  </si>
  <si>
    <t>desarrollosocial@putumayo.gov.co</t>
  </si>
  <si>
    <t>ABOGADO ESPECIALISTA EN DERECHO PROCESAL CIVIL</t>
  </si>
  <si>
    <t>LILIANA ALEXANDRA CHAUX MUÑOZ</t>
  </si>
  <si>
    <t>GARDEL ALFREDO JURADO SANTACRUZ</t>
  </si>
  <si>
    <t>HAELLY DAVILA GUERRERO</t>
  </si>
  <si>
    <t>TÉCNICO EN ADMINISTRACIÓN CONTABLE Y FINANCIERA</t>
  </si>
  <si>
    <t>MERCEDES YENI MENA GOMEZ</t>
  </si>
  <si>
    <t>TÉCNICO EN ADMINISTRACIÓN DE NEGOCIOS</t>
  </si>
  <si>
    <t>MIGUEL ANGEL FAJARDO MUÑOZ</t>
  </si>
  <si>
    <t>AUXILIAR</t>
  </si>
  <si>
    <t>CELENA KATHERINE SORIA PINTA</t>
  </si>
  <si>
    <t>KARLA JULIETH RODRIGUEZ DIAZ</t>
  </si>
  <si>
    <t>TÉCNICO EN SISTEMAS</t>
  </si>
  <si>
    <t>Dependencia</t>
  </si>
  <si>
    <t>Secretaría de Salud</t>
  </si>
  <si>
    <t>Secretaría de Productividad y Competitividad</t>
  </si>
  <si>
    <t>Secretaría de Educación Departamental</t>
  </si>
  <si>
    <t>SECRETARIO DE GOBIERNO</t>
  </si>
  <si>
    <t>Secretaría De Gobierno</t>
  </si>
  <si>
    <t>Secretaría de Planeación</t>
  </si>
  <si>
    <t>Secretaría de Infraestructura</t>
  </si>
  <si>
    <t>Oficina Asesoría Jurídica</t>
  </si>
  <si>
    <t>Secretaría de Hacienda</t>
  </si>
  <si>
    <t>Secretaría de Servicios Administrativos</t>
  </si>
  <si>
    <t>Secretaría de Desarrollo Social</t>
  </si>
  <si>
    <t>Secretaría de Desarrollo Agropecuario y Medio Ambiente</t>
  </si>
  <si>
    <t>YEIMMY DANIELA CABRERA GONZALEZ</t>
  </si>
  <si>
    <t>CLAUDIA YINETH CASANOVA COMETA</t>
  </si>
  <si>
    <t>CONTRATO DE PRESTACIÓN DE SERVICIOS PROFESIONALES PARA EL APOYO EN LAS ACCIONES DEL ÁREA FORESTAL QUE FACILITEN EL ALCANCE DE METAS Y OBJETIVOS DE LA SECRETARIA DE DESARROLLO AGROPECUARIO Y MEDIO AMBIENTE DEPARTAMENTAL</t>
  </si>
  <si>
    <t>27356456</t>
  </si>
  <si>
    <t>AUSBERTO RODRIGO FAJARDO</t>
  </si>
  <si>
    <t>18126927</t>
  </si>
  <si>
    <t>ADMINISTRADOR DE EMPRESAS Y NEGOCIOS INTERNACIONALES ESPECIALISTA EN GESTION PARA EL DESARROLLO EMPR</t>
  </si>
  <si>
    <t>ADRIANA LUCIA MEDICIS</t>
  </si>
  <si>
    <t>18126067</t>
  </si>
  <si>
    <t>50985121</t>
  </si>
  <si>
    <t>79448171</t>
  </si>
  <si>
    <t>1124856756</t>
  </si>
  <si>
    <t>1053768096</t>
  </si>
  <si>
    <t>1124855450</t>
  </si>
  <si>
    <t>6103299</t>
  </si>
  <si>
    <t>18122763</t>
  </si>
  <si>
    <t>1124866036</t>
  </si>
  <si>
    <t>1123316032</t>
  </si>
  <si>
    <t>1122785328</t>
  </si>
  <si>
    <t>1125410521</t>
  </si>
  <si>
    <t>LUCY SANTOS CARDENAS CERON</t>
  </si>
  <si>
    <t>27474991</t>
  </si>
  <si>
    <t>PSICOLOGO ESPECIALISTA EN PEDAGOGIA PARA EL DESARR</t>
  </si>
  <si>
    <t>18125330</t>
  </si>
  <si>
    <t>1117264172</t>
  </si>
  <si>
    <t>27360486</t>
  </si>
  <si>
    <t>INGENIERA DE ALIMENTOS</t>
  </si>
  <si>
    <t>KRISTIAN CAMILO LEDEZMA LOPERA</t>
  </si>
  <si>
    <t>1124856010</t>
  </si>
  <si>
    <t>TECNICO LABORAL POR COMPETENCIAS EN CONTABILIDAD Y FINANZAS</t>
  </si>
  <si>
    <t>LIDIA MILENA CORTES CORTES</t>
  </si>
  <si>
    <t>41110025</t>
  </si>
  <si>
    <t>TECNOLOGA</t>
  </si>
  <si>
    <t>ECONOMISTA</t>
  </si>
  <si>
    <t>SANDRA LUCIA CHAMORRO MORA</t>
  </si>
  <si>
    <t>OVER JULIAN ANGULO CORTES</t>
  </si>
  <si>
    <t>1124852212</t>
  </si>
  <si>
    <t>IVAN RODOLFO RODRIGUEZ ESPAÑA</t>
  </si>
  <si>
    <t>18129292</t>
  </si>
  <si>
    <t>TECNOLOGO EN ADMINISTRACIÓN Y CONTABILIDAD SISTEMATIZADA</t>
  </si>
  <si>
    <t>PROFESIONAL EN SALUD OCUPACIONAL</t>
  </si>
  <si>
    <t>GUSTAVO ADOLFO FLORES PAZ</t>
  </si>
  <si>
    <t>1126454273</t>
  </si>
  <si>
    <t>LUZ ANGELICA ORDOÑEZ ORDOÑEZ</t>
  </si>
  <si>
    <t>31533376</t>
  </si>
  <si>
    <t>TECNOLOGO EN REGENCIA DE FARMACIA</t>
  </si>
  <si>
    <t>CONTRATO DE PRESTACIÓN DE SERVICIOS DE APOYO A LA GESTIÓN DE UN TECNÓLOGO EN REGENCIA Y FARMACIA PARA EL MANEJO Y CONTROL QUE REALIZA EL ALMACEN DEPARTAMENTAL AL INVENTARIO DE MEDICAMENTOS DE CONTROL ESPECIAL E INSUMOS DE LA SECRETARIA DE SALUD DEL PUTUMAYO</t>
  </si>
  <si>
    <t>KAREN ELIZABETH YELA REYES</t>
  </si>
  <si>
    <t>1125184127</t>
  </si>
  <si>
    <t>PSICÓLOGA</t>
  </si>
  <si>
    <t>JOSE LUIS CAICEDO MORILLO</t>
  </si>
  <si>
    <t>1122784572</t>
  </si>
  <si>
    <t>ABOGADO-ESPECIALIZADO EN CONTRATACIÓN ESTATAL</t>
  </si>
  <si>
    <t>CONTRATO DE PRESTACIÓN DE SERVICIOS DE UN ABOGADO PARA APOYAR A LA SECRETARÍA DE DESARROLLO SOCIAL DEPARTAMENTAL</t>
  </si>
  <si>
    <t>ERIKA VANNESA AMAYA BAUTISTA</t>
  </si>
  <si>
    <t>1019098673</t>
  </si>
  <si>
    <t>ADMINISTRADORA FINANCIERA</t>
  </si>
  <si>
    <t>CONTRATO DE PRESTACIÓN DE SERVICIOS PROFESIONALES ESPECIALIZADOS DE UN INGENIERO CIVIL PARA BRINDAR APOYO A LOS PROCESOS, PROCEDIMIENTOS Y SUPERVISIONES A CARGO DE LA SECRETARÍA DE INFRAESTRUCTURA DEL DEPARTAMENTO DE PUTUMAYO</t>
  </si>
  <si>
    <t>YURY ISLEIDY ERAZO CANTICUS</t>
  </si>
  <si>
    <t>1127074880</t>
  </si>
  <si>
    <t>TÉCNICO</t>
  </si>
  <si>
    <t>WILBER JHONDANY JOJOA ANDRADE</t>
  </si>
  <si>
    <t>1124853988</t>
  </si>
  <si>
    <t>TRABAJADOR SOCIAL</t>
  </si>
  <si>
    <t>HUGO ALEXANDER QUINAYAS CORDOBA</t>
  </si>
  <si>
    <t>1124855276</t>
  </si>
  <si>
    <t>LEYDI ISABEL FERNANDEZ LADINO</t>
  </si>
  <si>
    <t>1085314992</t>
  </si>
  <si>
    <t>TANIA VANESA BALLESTEROS ROMERO</t>
  </si>
  <si>
    <t>1126455862</t>
  </si>
  <si>
    <t>TÉCNICO LABORAL EN AUXILIAR ADMINISTRATIVO</t>
  </si>
  <si>
    <t>NORBERTO EVELIO CARDENAS B.</t>
  </si>
  <si>
    <t>JOHN ALEXANDER CALDERON ORTIZ</t>
  </si>
  <si>
    <t>11206471</t>
  </si>
  <si>
    <t>DARIO JAVIER HUELGAS SANCHEZ</t>
  </si>
  <si>
    <t>1124849729</t>
  </si>
  <si>
    <t>TECNICO LABORAL  ASISTENTE ADMINISTRATIVO</t>
  </si>
  <si>
    <t>CONTRATO DE PRESTACION DE SERVICIOS DE APOYO A LA GESTION DE UN TECNICO PARA BRINDAR APOYO A LA SECRETARIA DE HACIENDA DEL DEPARTAMENTO DEL PUTUMAYO</t>
  </si>
  <si>
    <t>SECRETARIO DE HACIENDA</t>
  </si>
  <si>
    <t>HELMY ALAIN VALLEJO LOPEZ</t>
  </si>
  <si>
    <t>18125069</t>
  </si>
  <si>
    <t>CONTADOR PUBLICO ESPECIALISTA EN GERENCIA FINANCIERA</t>
  </si>
  <si>
    <t>ZULMA MARILY FAJARDO ANDRADE</t>
  </si>
  <si>
    <t>69008054</t>
  </si>
  <si>
    <t>YUDY ALEJANDRA ROSERO JIMENEZ</t>
  </si>
  <si>
    <t>36751747</t>
  </si>
  <si>
    <t>CONTADURÍA PUBLICA</t>
  </si>
  <si>
    <t>LUZ DARY CUARAN BOTINA</t>
  </si>
  <si>
    <t>1085900716</t>
  </si>
  <si>
    <t>PAULA ANDREA GUERRERO LUNA</t>
  </si>
  <si>
    <t>1053826377</t>
  </si>
  <si>
    <t>INGENIERA FORESTAL</t>
  </si>
  <si>
    <t>CHARLES HENRY PEREA HUACA</t>
  </si>
  <si>
    <t>94417755</t>
  </si>
  <si>
    <t>TECNOLOGO EN ADMINISTRACION Y CONTABILIDAD SISTEMATIZADA</t>
  </si>
  <si>
    <t>JHON JAIRO CRUZ CORAL</t>
  </si>
  <si>
    <t>97471753</t>
  </si>
  <si>
    <t>TECNOLOGO</t>
  </si>
  <si>
    <t>MARTHA ELENA CORDOBA JURADO</t>
  </si>
  <si>
    <t>1125410151</t>
  </si>
  <si>
    <t>TECNOLOGO EN CONTABILIDAD Y FINANZAS</t>
  </si>
  <si>
    <t>CONTRATO DE PRESTACIÓN DE SERVICIOS DE UN TECNOLOGO PARA BRINDAR APOYO EN LA OFICINA DE RENTAS CON SEDE EN EL MUNICIPIO DE PUERTO ASIS, ADSCRITA A LA SECRETARIA DE HACIENDA DEPARTAMENTAL</t>
  </si>
  <si>
    <t>LEYDI MILENA DE LA CRUZ NARVAEZ</t>
  </si>
  <si>
    <t>1124848054</t>
  </si>
  <si>
    <t>ADMINISTRACION DE EMPRESAS</t>
  </si>
  <si>
    <t>GABRIEL OSWALDO YELA GOYES</t>
  </si>
  <si>
    <t>97480907</t>
  </si>
  <si>
    <t>PROFESIONAL EN DERECHO ESPECIALISTA EN DERECHO CONTENCIOSO ADMINISTRATIVO</t>
  </si>
  <si>
    <t>JAQUELINE MARIBEL PABON</t>
  </si>
  <si>
    <t>69006056</t>
  </si>
  <si>
    <t>PAULA ANDREA PANTOJA ERAZO</t>
  </si>
  <si>
    <t>1124849560</t>
  </si>
  <si>
    <t>ADMINISTRACIÓN DE EMPRESAS</t>
  </si>
  <si>
    <t>DAJANY ALEJANDRA MOJANA PINTA</t>
  </si>
  <si>
    <t>1124863265</t>
  </si>
  <si>
    <t>DANIELA PERDOMO CHILITO</t>
  </si>
  <si>
    <t>1083914547</t>
  </si>
  <si>
    <t>EGRESADO CON TERMINACION DE MATERIAS EN CONTADURIA</t>
  </si>
  <si>
    <t>SALUD OCUPACIONAL</t>
  </si>
  <si>
    <t>MIGUEL ANGEL CAICEDO SEVILLANO</t>
  </si>
  <si>
    <t>1024537070</t>
  </si>
  <si>
    <t>CONTRATO DE PRESTACION DE SERVICIOS DE APOYO A LA GESTION DE UN TECNICO PARA APOYO EN LAS GESTIONES PROCESOS Y PROCEDIMIENTOS PROPIOS DE LA OFICINA DE CONTRATACION DE LA GOBERNACION DEL DEPARTAMENTO</t>
  </si>
  <si>
    <t>NAZLY MAGDALIA RIASCOS CHINCHAJOA</t>
  </si>
  <si>
    <t>INGENIERO INDUSTRIAL</t>
  </si>
  <si>
    <t>YAMILE ALVARADO LOZADA</t>
  </si>
  <si>
    <t>1123209643</t>
  </si>
  <si>
    <t>DANIELA RODRIGUEZ LOPEZ</t>
  </si>
  <si>
    <t>1061784967</t>
  </si>
  <si>
    <t>CONTRATO DE PRESTACIÓN DE SERVICIOS PROFESIONALES DE UN ABOGADO PARA APOYO EN LAS GESTIONES PROCESOS Y PROCEDIMIENTOS PROPIOS DE LA OFICINA DE CONTRATACION DE LA GOBERNACIÓN DEL DEPARTAMENTO</t>
  </si>
  <si>
    <t>BRENDA JESSIKA ACOSTA ERAZO</t>
  </si>
  <si>
    <t>1006662657</t>
  </si>
  <si>
    <t>TÉCNICO LABORAL EN SISTEMAS DE INFORMACIÓN</t>
  </si>
  <si>
    <t>TECNOLOGA EN ADMINISTRACIÓN Y CONTABILIDAD SISTEMATIZADA</t>
  </si>
  <si>
    <t>DIEGO FERNANDO SOLARTE NARVAEZ</t>
  </si>
  <si>
    <t>1143869497</t>
  </si>
  <si>
    <t>LESLY GABRIELA PORTILLA RODRIGUEZ</t>
  </si>
  <si>
    <t>1125412732</t>
  </si>
  <si>
    <t>ANA MILENA ARBOLEDA RINCON</t>
  </si>
  <si>
    <t>69055217</t>
  </si>
  <si>
    <t>INGENIERIA INDUSTRIAL</t>
  </si>
  <si>
    <t>JUAN CARLOS HOYOS ABELLA</t>
  </si>
  <si>
    <t>76320405</t>
  </si>
  <si>
    <t>DISEÑADOR DE ARTE GRAFICO</t>
  </si>
  <si>
    <t>LIZETH CATALINA BRAVO VALLEJO</t>
  </si>
  <si>
    <t>TÉCNICO EN ASISTENCIA EN ORGANIZACIÓN DE ARCHIVOS</t>
  </si>
  <si>
    <t>NICOLAS  PATIÑO VALLEJO</t>
  </si>
  <si>
    <t>1085324651</t>
  </si>
  <si>
    <t>JORGE LUIS RAMIREZ MEDICIS</t>
  </si>
  <si>
    <t>1026283111</t>
  </si>
  <si>
    <t>INGENIERO MECANICO</t>
  </si>
  <si>
    <t>BRADY YURANI GÓMEZ INCHIMA</t>
  </si>
  <si>
    <t>1123328211</t>
  </si>
  <si>
    <t>CONTRATO DE PRESTACIÓN DE SERVICIOS PROFESIONALES DE UN INGENIERO CIVIL PARA BRINDAR APOYO A LOS PROCESOS, PROCEDIMIENTOS Y SUPERVISIONES A CARGO DE LA SECRETARÍA DE INFRAESTRUCTURA DEL DEPARTAMENTO DE PUTUMAYO</t>
  </si>
  <si>
    <t>WILTON YARILSON ORTEGA ROSERO</t>
  </si>
  <si>
    <t>1053836323</t>
  </si>
  <si>
    <t>INGENIERO ELECTRICISTA</t>
  </si>
  <si>
    <t>WILLIAN ANDRES MOYA PEREZ</t>
  </si>
  <si>
    <t>1110487018</t>
  </si>
  <si>
    <t>INGENIERO CIVIL ESPECIALISTA</t>
  </si>
  <si>
    <t>DIEGO ALEJANDRO GIRALDO CIRO</t>
  </si>
  <si>
    <t>1123334270</t>
  </si>
  <si>
    <t>CONTRATO DE PRESTACIÓN DE SERVICIOS DE APOYO A LA GESTIÓN DE UN TÉCNICO PARA APOYAR A LA SECRETARÍA DE DESARROLLO SOCIAL DEPARTAMENTAL</t>
  </si>
  <si>
    <t>MARIO FERNANDO FAJARDO ARTEAGA</t>
  </si>
  <si>
    <t>1124848187</t>
  </si>
  <si>
    <t>GEHISSELLTH MAGHALLY PAJA BECOCHE</t>
  </si>
  <si>
    <t>1124854268</t>
  </si>
  <si>
    <t>ADMINISTRADORA PÚBLICA</t>
  </si>
  <si>
    <t>KELLY DAYANA ARTEAGA QUINAYAS</t>
  </si>
  <si>
    <t>1151953559</t>
  </si>
  <si>
    <t>INGENIERIA AMBIENTAL</t>
  </si>
  <si>
    <t>NANCY LILIANA TOBAR LOPEZ</t>
  </si>
  <si>
    <t>1124314084</t>
  </si>
  <si>
    <t>INGENIERÍA EN SISTEMAS</t>
  </si>
  <si>
    <t>FREDDY JAVIER SOLARTE BENAVIDES</t>
  </si>
  <si>
    <t>76304301</t>
  </si>
  <si>
    <t>RODRIGO RIVERA RAMIREZ</t>
  </si>
  <si>
    <t>97471636</t>
  </si>
  <si>
    <t>ND</t>
  </si>
  <si>
    <t>DIANA CAROLINA BETIN BASTIDAS</t>
  </si>
  <si>
    <t>1123313728</t>
  </si>
  <si>
    <t>MARTHA LUCENA VIVAS IJAJI</t>
  </si>
  <si>
    <t>MARIA LUISA NARVAEZ DIAZ</t>
  </si>
  <si>
    <t>69023077</t>
  </si>
  <si>
    <t>HERSON ESBON LOPEZ ACOSTA</t>
  </si>
  <si>
    <t>INGENIERO SANITARIO Y AMBIENTAL ESPECIALISTA EN GESTIÓN AMBIENTAL</t>
  </si>
  <si>
    <t>YEIMI LORENA OSPINA ORTIZ</t>
  </si>
  <si>
    <t>1015399153</t>
  </si>
  <si>
    <t>COMUNICADORA SOCIAL - PERIODISTA</t>
  </si>
  <si>
    <t>MANUEL HENRY CERRO PEREZ</t>
  </si>
  <si>
    <t>11004319</t>
  </si>
  <si>
    <t>LAURA MARCELA LOPERA CUELLAR</t>
  </si>
  <si>
    <t>1144080629</t>
  </si>
  <si>
    <t>PASANTE EN INGENIERÍA AGROECOLÓGICA</t>
  </si>
  <si>
    <t>CONTRATO DE PRESTACION DE SERVICIOS DE UN PASANTE INGENIERO AGROECOLOGO PARA EL APOYO A LA GESTION DEL SECTOR DE EMPRENDIMIENTO Y FORTALECIMIENTO EMPRESARIAL DE LA SECRETARIA DE PRODUCTIVIDAD Y COMPETITIVIDAD DEL DEPARTAMENTO DEL PUTUMAYO</t>
  </si>
  <si>
    <t>SECRETARIO DE PRODUCTIVIDAD Y COMPETITIVIDAD</t>
  </si>
  <si>
    <t>GLORIA EMILSEN NAVIA MENESES</t>
  </si>
  <si>
    <t>LUIS GUILLERMO ERAZO BRAVO</t>
  </si>
  <si>
    <t>1124861125</t>
  </si>
  <si>
    <t>MARIA ALEJANDRA  NUÑEZ GOMEZ</t>
  </si>
  <si>
    <t>1124860070</t>
  </si>
  <si>
    <t>CONTRATO DE PRESTACIÓN DE SERVICIOS PROFESIONALES DE UN ABOGADO PARA LA DEFENSA JUDICIAL DEL DEPARTAMENTO DEL PUTUMAYO EN LA JURISDICCION ORDINARIA Y BRINDAR APOYO A LA OFICINA JURIDICA EN LOS DIFERENTES PROCEDIMIENTOS QUE POR COMPETENCIA ADELANTA ESTA DEPENDENCIA</t>
  </si>
  <si>
    <t>SANDRA LILIANA BERMUDEZ RODRIGUEZ</t>
  </si>
  <si>
    <t>69008710</t>
  </si>
  <si>
    <t>TECNOLOGA EN ADMINISTRACION Y CONTABILIDAD</t>
  </si>
  <si>
    <t>YENNY FABIOLA ORDOÑEZ BURBANO</t>
  </si>
  <si>
    <t>JAIRO ARMANDO QUEZADA BETTIN</t>
  </si>
  <si>
    <t>1123202171</t>
  </si>
  <si>
    <t>CONTRATO DE PRESTACIÓN DE SERVICOS DE UN JUDICANTE PARA APOYO JURIDICO A LA OFICINA DE ALMACÉN DEPARTAMENTAL, EN LOS PROCESOS DE GESTIÓN Y MANEJO DE LOS RECURSOS FISICOS DE LA GOBERNACIÓN DEL DEPARTAMENTO DEL PUTUMAYO</t>
  </si>
  <si>
    <t>ALVARO JAVIER PARRA MEZA</t>
  </si>
  <si>
    <t>1014203019</t>
  </si>
  <si>
    <t>ADMINISTRADOR LOGISTICO</t>
  </si>
  <si>
    <t>JENIFER AYALA VALENCIA</t>
  </si>
  <si>
    <t>29624166</t>
  </si>
  <si>
    <t>MADELAINE DEL CARMEN BENITEZ CAMPIÑO</t>
  </si>
  <si>
    <t>27472731</t>
  </si>
  <si>
    <t>CRISTHIAN CAMILO ROSERO ERAZO</t>
  </si>
  <si>
    <t>1039466075</t>
  </si>
  <si>
    <t>FERNANDO RODRIGUEZ ANDRADE</t>
  </si>
  <si>
    <t>1124860708</t>
  </si>
  <si>
    <t>DERECHO</t>
  </si>
  <si>
    <t>GLORIA LISENIA GUERRA PASU</t>
  </si>
  <si>
    <t>1125410786</t>
  </si>
  <si>
    <t>GABRIEL EDUARDO REVELO LOPEZ</t>
  </si>
  <si>
    <t>DIANA MARCELA BURBANO GÓMEZ</t>
  </si>
  <si>
    <t>1124861287</t>
  </si>
  <si>
    <t>TÉCNICO LABORAL POR COMPETENCIAS EN SECRETARIADO EJECUTIVO Y ASISTENTE ADMINISTRATIVO</t>
  </si>
  <si>
    <t>HELEN MERLY JARAMILLO JAJOY</t>
  </si>
  <si>
    <t>1124863277</t>
  </si>
  <si>
    <t>BACHILLER ACADÉMICO</t>
  </si>
  <si>
    <t>GLEYDI CAROLINA TORO MORAN</t>
  </si>
  <si>
    <t>1125410483</t>
  </si>
  <si>
    <t>TÉCNICO EN CONTABILIZACIÓN DE OPERACIONES COMERCIALES Y FINANCIERAS</t>
  </si>
  <si>
    <t>CARLOS ACOSTA BONILLA</t>
  </si>
  <si>
    <t>7518093</t>
  </si>
  <si>
    <t>DANIELA ALEJANDRA ORDOÑEZ PEREZ</t>
  </si>
  <si>
    <t>1061795977</t>
  </si>
  <si>
    <t>AUDREY ALEXANDRA VILLARREAL LOPEZ</t>
  </si>
  <si>
    <t>1124853381</t>
  </si>
  <si>
    <t>CONTRATO DE PRESTACIÓN DE SERVICIOS DE UN JUDICANTE PARA BRINDAR APOYO A LA SECRETARÍA DE PLANEACIÓN DEPARTAMENTAL</t>
  </si>
  <si>
    <t>JAMES ORLANDO CAICEDO SANTACRUZ</t>
  </si>
  <si>
    <t>18126013</t>
  </si>
  <si>
    <t>TECNICO EN SISTEMAS DE COMPUTACION</t>
  </si>
  <si>
    <t>TRABAJO SOCIAL</t>
  </si>
  <si>
    <t>PSICOLOGO</t>
  </si>
  <si>
    <t>JUANITA CALVO OVIEDO</t>
  </si>
  <si>
    <t>1134034561</t>
  </si>
  <si>
    <t>MAIRA ALEJANDRA MUÑOZ MAZO</t>
  </si>
  <si>
    <t>1125411859</t>
  </si>
  <si>
    <t>CONTRATO DE PRESTACION DE SERVICIOS DE APOYO A LA GESTION DE UN TECNICO ADMINISTRATIVO EN EL AREA DE CONTRATACION DE LA SECRETARIA DE SALUD DEPARTAMENTAL DEL PUTUMAYO</t>
  </si>
  <si>
    <t>JAIR ANDRES GUERRERO GARZON</t>
  </si>
  <si>
    <t>1124855978</t>
  </si>
  <si>
    <t>NELSON DIOMEDES BOLAÑOS SANCHEZ</t>
  </si>
  <si>
    <t>18129338</t>
  </si>
  <si>
    <t>TECNICO LABORAL POR COMPETENCIAS EN BIBLIOTECA ARCHIVO Y REGISTRO</t>
  </si>
  <si>
    <t>BRAYHAN MANUEL DAZA BARRIONUEVO</t>
  </si>
  <si>
    <t>1124859538</t>
  </si>
  <si>
    <t>EDIXON FERNANDO MORA MOJHANA</t>
  </si>
  <si>
    <t>1124848973</t>
  </si>
  <si>
    <t>PROFESIONAL EN MEDICINA</t>
  </si>
  <si>
    <t>WALTER DAVID PORTILLA MONTENEGRO</t>
  </si>
  <si>
    <t>1122782495</t>
  </si>
  <si>
    <t>ASTRID YOHANA PIRAGAUTA PANTOJA</t>
  </si>
  <si>
    <t>1124852319</t>
  </si>
  <si>
    <t>PROFESIONAL EN CONTADURÍA PUBLICA</t>
  </si>
  <si>
    <t>FISIOTERAPEUTA</t>
  </si>
  <si>
    <t>MARLON FABIAN SANTAMARIA JOJOA</t>
  </si>
  <si>
    <t>1124864359</t>
  </si>
  <si>
    <t>IGOR HEINZ CHAUX</t>
  </si>
  <si>
    <t>18129922</t>
  </si>
  <si>
    <t>DIEGO FERNANDO FONTAL ERAZO</t>
  </si>
  <si>
    <t>1123309587</t>
  </si>
  <si>
    <t>MARLY SAMIRA CERON MAYA</t>
  </si>
  <si>
    <t>PROFESIONAL EN ENFERMERIA</t>
  </si>
  <si>
    <t>ROBERTO GOMEZ HOYOS</t>
  </si>
  <si>
    <t>1144145726</t>
  </si>
  <si>
    <t>TECNOLOGO EN INSTRUMENTACION Y CONTROL DE PROCESOS INDUSTRIALES</t>
  </si>
  <si>
    <t>KAREN VIVIANA MACIAS</t>
  </si>
  <si>
    <t>1017163519</t>
  </si>
  <si>
    <t>JAIRO ENRIQUE MONCAYO CHANCHI</t>
  </si>
  <si>
    <t>18126377</t>
  </si>
  <si>
    <t>PROFESIONAL EN INGENIERÍA DE SISTEMAS ESPECIALISTA EN GESTIÓN DE PROYECTOS</t>
  </si>
  <si>
    <t>KAREN EDITH CORDOBA CASTRO</t>
  </si>
  <si>
    <t>1053818814</t>
  </si>
  <si>
    <t>FONOAUDIOLOGA</t>
  </si>
  <si>
    <t>JOHN EDISON GOMEZ</t>
  </si>
  <si>
    <t>1121506491</t>
  </si>
  <si>
    <t>TECNICO EN ASISTENCIA ADMINISTRATIVA</t>
  </si>
  <si>
    <t>DANIELA FERNANDA FAJARDO BOLAÑOS</t>
  </si>
  <si>
    <t>1124863977</t>
  </si>
  <si>
    <t>EDINSON ALEXANDER MACIAS QUEVEDO</t>
  </si>
  <si>
    <t>TECNICO LABORAL EN SISTEMAS DE INFORMACION</t>
  </si>
  <si>
    <t>CONTRATO DE PRESTACIÓN DE SERVICIOS DE APOYO A LA GESTIÓN DE UN TECNICO PARA EL PROCESO DE DESARROLLO HUMANO PARA LA REVISIÓN, BÚSQUEDA E INGRESO EN EL APLICATIVO HUMANO DE LAS EVALUACIONES DE DESEMPEÑO LABORAL DEL PERSONAL DOCENTE, DIRECTIVO DOCENTE Y ADMINISTRATIVOS EN LA OFICINA DE CARRERA DOCENTE DE LA SECRETARÍA DE EDUCACIÓN DEPARTAMENTAL DEL PUTUMAYO</t>
  </si>
  <si>
    <t>MARCO ANDRES CARLOSAMA ORTEGA</t>
  </si>
  <si>
    <t>GENNY PATRICIA CIFUENTES BASTIDAS</t>
  </si>
  <si>
    <t>69022150</t>
  </si>
  <si>
    <t>MILADY IDALIA LIÑAN CHAVEZ</t>
  </si>
  <si>
    <t>1125408287</t>
  </si>
  <si>
    <t>ADMISNITRADORA PUBLICA</t>
  </si>
  <si>
    <t>BACTERIOLOGA</t>
  </si>
  <si>
    <t>TECNICO EN ASISTENCIA EN ORGANIZACIÓN DE ARCHIVOS</t>
  </si>
  <si>
    <t>ADMINISTRADORA DE EMPRESAS Y NEGOCIOS INTERNACIONALES</t>
  </si>
  <si>
    <t>EVELYN VANESSA ROSERO ALVAREZ</t>
  </si>
  <si>
    <t>MARIA CECILIA CALIZ CALIZ</t>
  </si>
  <si>
    <t>TECNOLOGO EN ADMINISTRACION DEL ENSAMBLE Y MANTENI</t>
  </si>
  <si>
    <t>CONTRATO DE PRESTACIÓN DE SERVICIOS DE APOYO A LA GESTION DE UN BACHILLER PARA BRINDAR APOYO A LA SECRETARÍA DE PLANEACIÓN DEPARTAMENTAL</t>
  </si>
  <si>
    <t>DANIELA ALEJANDRA TORO TUMAL</t>
  </si>
  <si>
    <t>OVIDIO MARCIAL ERAZO MUÑOZ</t>
  </si>
  <si>
    <t>CONTRATO DE PRESTACION DE SERVICIOS DE APOYO A LA GESTION PARA APOYO EN EL MANTENIMIENTO LOCATIVO DE LAS INSTALACIONES DE LA GOBERNACION DEL PUTUMAYO</t>
  </si>
  <si>
    <t>PROFESIONAL EN PSICOLOGÍA</t>
  </si>
  <si>
    <t>LEISON EDUARDO LOPEZ MUÑOZ</t>
  </si>
  <si>
    <t>JESSICA ALEJANDRA DELGADO MAYA</t>
  </si>
  <si>
    <t>EGRESADA DERECHO</t>
  </si>
  <si>
    <t>PROFESIONAL EN ADMINISTRACIÓN DE NEGOCIOS INTERNACIONALES</t>
  </si>
  <si>
    <t>JEFFERSON SALAZAR SUAREZ</t>
  </si>
  <si>
    <t>GEOGRAFO</t>
  </si>
  <si>
    <t>DIANA SOFIA SUAREZ RIVERA</t>
  </si>
  <si>
    <t>PROFESIONAL EN ENFERMERIA CON ESPECIALIZACION EN EPIDEMIOLOGIA</t>
  </si>
  <si>
    <t>DANIEL ALEJANDRO LOPEZ BURBANO</t>
  </si>
  <si>
    <t>WILBERT SAUL DAZA CRIOLLO</t>
  </si>
  <si>
    <t>DISEÑADOR GRAFICO Y MULTIMEDIAL</t>
  </si>
  <si>
    <t>INGENIERO</t>
  </si>
  <si>
    <t>JULIANA ANDREA CHAMORRO RODRIGUEZ</t>
  </si>
  <si>
    <t>ANDRES DAVID GOMEZ MARTINEZ</t>
  </si>
  <si>
    <t>YESNED ANDREA ROJAS ALVAREZ</t>
  </si>
  <si>
    <t>LEIDY TATIANA ALVARADO LOSADA</t>
  </si>
  <si>
    <t>TECNICO EN SEGURIDAD OCUPACIONAL</t>
  </si>
  <si>
    <t>TÉCNICO LABORAL POR COMPETENCIAS EN SISTEMAS INFORMÁTICOS</t>
  </si>
  <si>
    <t>CONTRATO DE PRESTACION DE SERVICIOS PROFESIONALES DE UN GEOGRAFO ESPECIALISTA EN GERENCIA DE PROYECTOS PARA BRINDAR APOYO A LA SECRETARIA DE PLANEACION DEPARTAMENTAL</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</si>
  <si>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</si>
  <si>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</si>
  <si>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18130352</t>
  </si>
  <si>
    <t>CONTRATO DE PRESTACIÓN DE SERVICIOS PROFESIONALES DE UN ARQUITECTO PARA BRINDAR APOYO A LOS PROCESOS, PROCEDIMIENTOS Y SUPERVISIONES A CARGO DE LA SECRETARÍA DE INFRAESTRUCTURA DEL DEPARTAMENTO DE PUTUMAYO</t>
  </si>
  <si>
    <t>JOHN DANNY ARTEAGA LEGARDA</t>
  </si>
  <si>
    <t>ABOGADO ESPECIALISTA EN DERECHOS HUMANOS</t>
  </si>
  <si>
    <t>ANA MARIA LUNA CHACON</t>
  </si>
  <si>
    <t>NATALY VIVIANA MELO MACHABAJOY</t>
  </si>
  <si>
    <t>18126790</t>
  </si>
  <si>
    <t>MIRIAN CARVAJAL ROSERO</t>
  </si>
  <si>
    <t>JEFE OFICINA ASESORA JURIDICA</t>
  </si>
  <si>
    <t>NURY PAOLA CUARAN TREJOS</t>
  </si>
  <si>
    <t>MARIO ALEJANDRO GUEVARA LOPEZ</t>
  </si>
  <si>
    <t>SARITA MARITZA RODRIGUEZ MARTINEZ</t>
  </si>
  <si>
    <t>PROFESIONAL EN DERECHO ESPECIALIZADO</t>
  </si>
  <si>
    <t>LILIANA VARON PEÑA</t>
  </si>
  <si>
    <t>ADMINISTRADOR DE EMPRESAS CON ESPECIALIZACION EN SERVICIOS PÚBLICOS</t>
  </si>
  <si>
    <t>DANIELA ALEJANDRA DELGADO MORALES</t>
  </si>
  <si>
    <t>PROFESIONALES</t>
  </si>
  <si>
    <t>CIELO ALEJANDRA PORTILLA LUNA</t>
  </si>
  <si>
    <t>TECNOLOGO EN TOPOGRAFIA</t>
  </si>
  <si>
    <t>AURA MARIA JANSASOY VEGA</t>
  </si>
  <si>
    <t>CLAUDIA ALEJANDRA GUACALES DIAZ</t>
  </si>
  <si>
    <t>POLITOLOGA</t>
  </si>
  <si>
    <t>INGENIEROAMBIENTAL</t>
  </si>
  <si>
    <t>ESTEBAN DAVID BRAVO ARTEAGA</t>
  </si>
  <si>
    <t>1124856090</t>
  </si>
  <si>
    <t>ELSY MAGALY CERON TAPIA</t>
  </si>
  <si>
    <t>69009832</t>
  </si>
  <si>
    <t>1122784088</t>
  </si>
  <si>
    <t>1032417702</t>
  </si>
  <si>
    <t>1124856512</t>
  </si>
  <si>
    <t>1124849759</t>
  </si>
  <si>
    <t>1094955910</t>
  </si>
  <si>
    <t>32746481</t>
  </si>
  <si>
    <t>1125181474</t>
  </si>
  <si>
    <t>55117897</t>
  </si>
  <si>
    <t>1124860998</t>
  </si>
  <si>
    <t>29660752</t>
  </si>
  <si>
    <t>1006961978</t>
  </si>
  <si>
    <t>1085290777</t>
  </si>
  <si>
    <t>1107068670</t>
  </si>
  <si>
    <t>18128306</t>
  </si>
  <si>
    <t>1113645526</t>
  </si>
  <si>
    <t>69008946</t>
  </si>
  <si>
    <t>41183231</t>
  </si>
  <si>
    <t>OLGA GISSELY REVELO LÓPEZ</t>
  </si>
  <si>
    <t>1061689416</t>
  </si>
  <si>
    <t>JORGE IVAN ARCINIEGAS HARTMAN</t>
  </si>
  <si>
    <t>18182300</t>
  </si>
  <si>
    <t>ADMINISTRACION PUBLICA TERRITORIAL</t>
  </si>
  <si>
    <t>GLORIA ELIANA MORAN PAUCAR</t>
  </si>
  <si>
    <t>69005684</t>
  </si>
  <si>
    <t>MAYERLIS STEFANI RODRIGUEZ  SOLARTE</t>
  </si>
  <si>
    <t>1061766417</t>
  </si>
  <si>
    <t>AUXILIAR ADMINISTRATIVO</t>
  </si>
  <si>
    <t>JULIANA ANDREA DUEÑAS SANDOVAL</t>
  </si>
  <si>
    <t>1022379891</t>
  </si>
  <si>
    <t>INGENIERA AMBIENTAL Y SANITARIA</t>
  </si>
  <si>
    <t>ADRIANA CECILIA SAMBONI IMBACHI</t>
  </si>
  <si>
    <t>C</t>
  </si>
  <si>
    <t>SANDRA LORENA MONCAYO CHANCHI</t>
  </si>
  <si>
    <t>69007819</t>
  </si>
  <si>
    <t>JHONY ALEXANDER IBARRA ZAMBRANO</t>
  </si>
  <si>
    <t>1124857146</t>
  </si>
  <si>
    <t>JORGE HUMBERTO BURBANO ROJAS</t>
  </si>
  <si>
    <t>69005685</t>
  </si>
  <si>
    <t>18128586</t>
  </si>
  <si>
    <t>1007748118</t>
  </si>
  <si>
    <t>27359247</t>
  </si>
  <si>
    <t>1004234477</t>
  </si>
  <si>
    <t>1061800323</t>
  </si>
  <si>
    <t>12974041</t>
  </si>
  <si>
    <t>1006946360</t>
  </si>
  <si>
    <t>1020771814</t>
  </si>
  <si>
    <t>VALERY JULIANA BASANTE LOPEZ</t>
  </si>
  <si>
    <t>1087426091</t>
  </si>
  <si>
    <t>OSCAR DAVID MOJANA PINTO</t>
  </si>
  <si>
    <t>1124849804</t>
  </si>
  <si>
    <t>ADMINISTRADOR FINANCIERO</t>
  </si>
  <si>
    <t>PROFESIONAL EN CONTADURIA PUBLICA</t>
  </si>
  <si>
    <t>ABOGADA ESPECIALISTA</t>
  </si>
  <si>
    <t>LUIS EDUARDO LEMOS LEMOS</t>
  </si>
  <si>
    <t>JIMMY FERNEY MONCAYO CHANCHI</t>
  </si>
  <si>
    <t>1124850836</t>
  </si>
  <si>
    <t>CARLOS ANDRES JIMENEZ BURGOS</t>
  </si>
  <si>
    <t>98398799</t>
  </si>
  <si>
    <t>PUBLICISTA</t>
  </si>
  <si>
    <t>NANCY RUBIELA RAMOS REVELO</t>
  </si>
  <si>
    <t>27470090</t>
  </si>
  <si>
    <t>VIVIANA PATRICIA JURADO</t>
  </si>
  <si>
    <t>1124850811</t>
  </si>
  <si>
    <t>TECNOLOGO EN ADMINISTRACION DOCUMENTAL</t>
  </si>
  <si>
    <t>CONTRATO PRESTACIÓN DE SERVICIOS DE APOYO A LA GESTIÓN INSTITUCIONAL DE UN BACHILLER PARA APOYAR LA GESTIÓN DOCUMENTAL EN EL LABORATORIO DE SALUD PÚBLICA DE LA SECRETARIA DE SALUD DEPARTAMENTAL DE LA GOBERNACIÓN DEL PUTUMAYO</t>
  </si>
  <si>
    <t>1124864555</t>
  </si>
  <si>
    <t>CONTRATO DE PRESTACIÓN DE SERVICIOS DE APOYO A LA GESTION DE UN TECNICO PARA REALIZAR LA ORGANIZACIÓN Y CONSERVACION DE LOS DOCUMENTOS PERTENECIENTES AL ARCHIVO DE SELVASALUD EPS LIQUIDADA QUE SE ENCUENTRA EN CUSTODIA DE ALMACEN DEPARTAMENTAL DE LA GOBERNACION DEL PUTUMAYO</t>
  </si>
  <si>
    <t>CAMILO ANDRES LADINO MONTEZUMA</t>
  </si>
  <si>
    <t>PROFESIONAL EN INGENIERÍA CIVIL</t>
  </si>
  <si>
    <t>LIDIA MARINA VARGAS RODRIGUEZ</t>
  </si>
  <si>
    <t>27355192</t>
  </si>
  <si>
    <t>PROFESIONAL EN ENFERMERIA ESPECIALIZADA EN  GERENCIA DE LA CALIDAD Y AUDITORIA EN SALUD</t>
  </si>
  <si>
    <t>MILTON CESAR QUINAYAS RUIZ</t>
  </si>
  <si>
    <t>83043076</t>
  </si>
  <si>
    <t>TÉCNICO EN ADMINISTRACIÓN INFORMÁTICA</t>
  </si>
  <si>
    <t>NESTOR ENRIQUE CAMAYO ORDOÑEZ</t>
  </si>
  <si>
    <t>1061742988</t>
  </si>
  <si>
    <t>GISLENA RUBY MEDINA BENAVIDES</t>
  </si>
  <si>
    <t>69007373</t>
  </si>
  <si>
    <t>CONTRATO DE PRESTACIÓN DE SERVICIOS PROFESIONALES DE UN (1) PROFESIONAL CON ESPECIALIZACIÓN EN CONTROL INTERNO Y AUDITORIA DE LAS ORGANIZACIONES DE SALUD COMO APOYO AL GRUPO DE ASEGURAMIENTO Y PRESTACIÓN DE SERVICIOS PARA REALIZAR EL PROCESO DE AUDITORÍA DE LAS CUENTAS MÉDICAS RADICADAS POR LOS PRESTADORES DE SERVICIOS DE SALUD EN LA SECRETARIA DE SALUD DEL DEPARTAMENTO DEL PUTUMAYO</t>
  </si>
  <si>
    <t>VIVIANA ANDREA ARDILA LAGOS</t>
  </si>
  <si>
    <t>41121033</t>
  </si>
  <si>
    <t>CLARITA JINNETH NARVAEZ MORAN</t>
  </si>
  <si>
    <t>1125412359</t>
  </si>
  <si>
    <t>CONTADORA</t>
  </si>
  <si>
    <t>KATERIN LORENA MORAN INSUASTI</t>
  </si>
  <si>
    <t>1122784442</t>
  </si>
  <si>
    <t>VICTOR HUGO GONZALEZ RIVERA</t>
  </si>
  <si>
    <t>1123204580</t>
  </si>
  <si>
    <t>MARITZA LILIANA LOPEZ REALPE</t>
  </si>
  <si>
    <t>1123208277</t>
  </si>
  <si>
    <t>NAYIBE ADELAIDA CEBALLOS TAPIA</t>
  </si>
  <si>
    <t>1143870724</t>
  </si>
  <si>
    <t>ANDRES MAURICIO AYALA PORTILLA</t>
  </si>
  <si>
    <t>18128659</t>
  </si>
  <si>
    <t>CONTRATO DE PRESTACIÓN DE SERVICIOS PROFESIONALES DE UN INGENIERO SANITARIO ESPECIALIZADO PARA APOYAR LA COORDINACION DEL GESTOR DEL PLAN DEPARTAMENTAL DE AGUAS Y SANEAMIENTO BÁSICO DEL DEPARTAMENTO DEL PUTUMAYO-PDA</t>
  </si>
  <si>
    <t>LUIS ARMANDO CASTILLO SANCHEZ</t>
  </si>
  <si>
    <t>17587243</t>
  </si>
  <si>
    <t>ADMINISTRADOR INFORMATICO</t>
  </si>
  <si>
    <t>BORIS EDUARDO PERDRAZA TULA</t>
  </si>
  <si>
    <t>LICENCIADO EN EDUCACION</t>
  </si>
  <si>
    <t>NA</t>
  </si>
  <si>
    <t>CAROL MAGALI MORALES ÁLVAREZ</t>
  </si>
  <si>
    <t>69009193</t>
  </si>
  <si>
    <t>JAVIER ALEXANDER MARQUEZ MILLAN</t>
  </si>
  <si>
    <t>ELIANA MORALES CASTILLO</t>
  </si>
  <si>
    <t>LICENCIADA</t>
  </si>
  <si>
    <t>INGRID LORENA ERIRA GUERRERO</t>
  </si>
  <si>
    <t>ROBINSON EDUARDO QUIÑONEZ ZAPATA</t>
  </si>
  <si>
    <t>ZULIETH NELITZA TOVAR CABEZAS</t>
  </si>
  <si>
    <t>1123328587</t>
  </si>
  <si>
    <t>CLAUDIA IDALY ENRIQUEZ CALDERON</t>
  </si>
  <si>
    <t>LICENCIADA EN EDUCACION CON ENFASIS EN EDUCACION ESPECIAL</t>
  </si>
  <si>
    <t>CINDY LORENA RODRÍGUEZ MEDINA</t>
  </si>
  <si>
    <t>PROFESIONAL</t>
  </si>
  <si>
    <t>LIDA MARIA ALEJANDRA CHINDOY CHINDOY</t>
  </si>
  <si>
    <t>LICENCIADO</t>
  </si>
  <si>
    <t>MAURA DEL CARMEN LOPEZ</t>
  </si>
  <si>
    <t>TECNICO PROFESIONAL EN ASISTENCIA ADMINISTRATIVA</t>
  </si>
  <si>
    <t>ANGELA SOFIA MELO LUNA</t>
  </si>
  <si>
    <t>MARTHA INES MURILLO GARZON</t>
  </si>
  <si>
    <t>AUXILIAR ENFERMERIA</t>
  </si>
  <si>
    <t>CONTRATO DE PRESTACION DE SERVICIOS DE APOYO A LA GESTION DE (1) TECNICO PARA EL APOYO EN ORGANIZACIÓN Y SELECCIÓN DE DOCUMENTOS DEL DESPACHO DE LA SECRETARIA DE SALUD DEPARTAMENTAL</t>
  </si>
  <si>
    <t>ADIELA MARIA ESPAÑA MORA</t>
  </si>
  <si>
    <t>JIMY ALFREDO CHAGUEZA PANTOJA</t>
  </si>
  <si>
    <t>CONTRATO DE PRESTACION DE SERVICIOS PROFESIONALES DE UN (1) PROFESIONAL EN CIENCIAS ADMINISTRATIVAS, CONTABLES Y/O FINANCIERAS PARA BRINDAR APOYO EN LAS GESTIONES PROCESOS Y PROCEDIMIENTOS CONTRACTUALES PROPIOS DE LA SECRETARIA DE SALUD DEL PUTUMAYO</t>
  </si>
  <si>
    <t>LILIANA ERAZO VALLEJO</t>
  </si>
  <si>
    <t>BERTIL ANDRES MACIAS QUISOBONI</t>
  </si>
  <si>
    <t>PEDRO ESTEBAN ACOSTA ORTEGA</t>
  </si>
  <si>
    <t>TECNOLOGÍA</t>
  </si>
  <si>
    <t>SARA LUCIA BOTINA BOTINA</t>
  </si>
  <si>
    <t>JOSE LUIS CERON ALVAREZ</t>
  </si>
  <si>
    <t>PROFESIONAL EN CONTADURÍA PUBLICO</t>
  </si>
  <si>
    <t>DAIRA ALEJANDRA MADROÑERO CALPA</t>
  </si>
  <si>
    <t>LEONOR ARACELI ORDOÑEZ PORTILLA</t>
  </si>
  <si>
    <t>27356406</t>
  </si>
  <si>
    <t>ESTEBAN LÓPEZ BURBANO</t>
  </si>
  <si>
    <t>ALFREDO FRANDY MACIAS</t>
  </si>
  <si>
    <t>JACINTA MARINA MACIAS PALMA</t>
  </si>
  <si>
    <t>TECNICO LABORAL POR COMPETENCIAS EN SISTEMAS INFORMATICOS</t>
  </si>
  <si>
    <t>EYBER FERNANDO MACIAS</t>
  </si>
  <si>
    <t>VICTOR QUENAMA CHACHINOY</t>
  </si>
  <si>
    <t>CONTRATO DE PRESTACIÓN DE SERVICIOS PROFESIONALES DE UN PROFESIONAL DE LA SALUD PARA EL APOYO DE LOS PROCESOS EN LAS COMUNIDADES INDÍGENAS DEL DEPARTAMENTO</t>
  </si>
  <si>
    <t>LUPE YOLIMA GARCIA CAICEDO</t>
  </si>
  <si>
    <t>BLANCA NIDIA CHINGAL SOLARTE</t>
  </si>
  <si>
    <t>DIANA CAROLINA AREVALO RUIZ</t>
  </si>
  <si>
    <t>LILIANA LOPEZ RODRIGUEZ</t>
  </si>
  <si>
    <t>ZULMA PATRICIA ACOSTA VALLEJO</t>
  </si>
  <si>
    <t>MYRIAM EMERITA CAICEDO ROSERO</t>
  </si>
  <si>
    <t>MARISOL VIVIANA MADROÑERO ZAMBRANO</t>
  </si>
  <si>
    <t>ANA MARIA DELGADO CHINGAL</t>
  </si>
  <si>
    <t>OSCAR ANDRES MUCHAVISOY LOPEZ</t>
  </si>
  <si>
    <t>1124851318</t>
  </si>
  <si>
    <t>TÉCNICO EN SISTEMAS INFORMÁTICOS</t>
  </si>
  <si>
    <t>JAIRO IVAN SIZA CAMPO</t>
  </si>
  <si>
    <t>18126724</t>
  </si>
  <si>
    <t>EDWIN DAVID MACIAS DE LA CRUZ</t>
  </si>
  <si>
    <t>1124848997</t>
  </si>
  <si>
    <t>MANUEL JESUS ENRIQUEZ UNIGARRO</t>
  </si>
  <si>
    <t>18130091</t>
  </si>
  <si>
    <t>CONTRATO DE PRESTACIÓN DE SERVICIOS PROFESIONAELS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</si>
  <si>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MANUEL ANGEL ORTEGA PANTOJA</t>
  </si>
  <si>
    <t>18126152</t>
  </si>
  <si>
    <t>ADRIANA CRISTINA OBANDO FIGUEROA</t>
  </si>
  <si>
    <t>1124859204</t>
  </si>
  <si>
    <t>JULIAN DARIO GUZMAN RAMIREZ</t>
  </si>
  <si>
    <t>75071099</t>
  </si>
  <si>
    <t>TECNOLOGO EN DOCUMENTACION Y ARCHIVISTICA</t>
  </si>
  <si>
    <t>SANDRA XIMENA PEREZ</t>
  </si>
  <si>
    <t>52997677</t>
  </si>
  <si>
    <t>TÉCNICO EN ATENCIÓN INTEGRAL A LA PRIMERA INFANCIA</t>
  </si>
  <si>
    <t>FAHIRUZ MUSTAFA GAVIRIA</t>
  </si>
  <si>
    <t>52703234</t>
  </si>
  <si>
    <t>CONTRATO DE PRESTACIÓN DE SERVICIOS DE UN (1) PROFESIONAL EN SALUD, CON ESPECIALIZACIÓN EN ÁREAS DE LA SALUD, PARA APOYO EN LAS ACCIONES DE INSPECCIÓN Y VIGILANCIA QUE REALIZA LA SECRETARIA DE SALUD AL ASEGURAMIENTO Y PRESTACIÓN DE LOS SERVICIOS DE SALUD EN LOS MUNICIPIOS DEL DEPARTAMENTO DEL PUTUMAYO</t>
  </si>
  <si>
    <t>JOSE MANUEL HERNANDEZ LIÑEIRO</t>
  </si>
  <si>
    <t>1124855195</t>
  </si>
  <si>
    <t>ANGELA MARÍA FLOREZ BERMUDEZ</t>
  </si>
  <si>
    <t>1144094079</t>
  </si>
  <si>
    <t>ANY PATRICIA VALLEJO MORA</t>
  </si>
  <si>
    <t>52647501</t>
  </si>
  <si>
    <t>FELIPE ARCINIEGAS ERAZO</t>
  </si>
  <si>
    <t>INGENIERO DE MINAS</t>
  </si>
  <si>
    <t>GAMALIT FIDEIRO TAPIA</t>
  </si>
  <si>
    <t>ADMINISTRADOR PUBLICO ESPECIALIZADO</t>
  </si>
  <si>
    <t>TATIANA ESCOBAR GUZMAN</t>
  </si>
  <si>
    <t>TECNOLOGA EN FORMULACIÓN DE PROYECTOS</t>
  </si>
  <si>
    <t>OSCAR JAVIER MURIEL BURBANO</t>
  </si>
  <si>
    <t>TECNICO PROFESIONAL EN SISTEMAS</t>
  </si>
  <si>
    <t>MANUEL ALEJANDRO ERASO CUATINDIOY</t>
  </si>
  <si>
    <t>1123209047</t>
  </si>
  <si>
    <t>ABOGADOI</t>
  </si>
  <si>
    <t>CESAR JAVIER CASTILLO TORO</t>
  </si>
  <si>
    <t>TECNOLOGO EN CARTOGRAFIA</t>
  </si>
  <si>
    <t>BYRON ANDRES BOTINA MEDINA</t>
  </si>
  <si>
    <t>EDITH ALEYDA ROSERO MUÑOZ</t>
  </si>
  <si>
    <t>MEDICO VETERINARIO</t>
  </si>
  <si>
    <t>MARIA CAMILA ROJAS GONZALEZ</t>
  </si>
  <si>
    <t>INGENIERA MECÁNICA</t>
  </si>
  <si>
    <t>SANDRA EDIALETH GUEVARA CHASOY</t>
  </si>
  <si>
    <t>GIOVANNY FERNANDO GELPUD DELGADO</t>
  </si>
  <si>
    <t>YENCY YULIANA ALVAREZ MONTAÑA</t>
  </si>
  <si>
    <t>AYDA VANESSA ALEGRIA SALAZAR</t>
  </si>
  <si>
    <t>CONTRATO DE PRESTACION DE SERVICIOS APOYO A LA GESTION DE UN BACHILLER PARA APOYAR EN LAS GESTIONES PROCESOS Y PROCEDIMIENTOS PROPIOS DE LA OFICINA DE CONTRATACION DE LA GOBERNACION DEL DEPARTAMENTO</t>
  </si>
  <si>
    <t>PAULA ALEJANDRA PATIÑO DOMINGUEZ</t>
  </si>
  <si>
    <t>HAMES ORLANDO OBANDO CARRASCAL</t>
  </si>
  <si>
    <t>YEIN PATRICIA CUCHUMBE CERON</t>
  </si>
  <si>
    <t>CONTRATO DE PRESTACIÓN DE SERVICIOS PROFESIONALES DE UN ABOGADO PARA APOYAR EN LOS PROCESOS ADMINISTRATIVOS SANCIONATORIOS PARA LAS ÁREAS DE MEDICAMENTOS Y SALUD AMBIENTAL DE LA SECRETARÍA DE SALUD DEPARTAMENTAL</t>
  </si>
  <si>
    <t>JESSICA ALEJANDRA PORTILLA CHINDOY</t>
  </si>
  <si>
    <t>SANDRA PATRICIA BURBANO JANSASOY</t>
  </si>
  <si>
    <t>DAVID ESTEBAN ANDRADE DELGADO</t>
  </si>
  <si>
    <t>GERALDIN ALEJANDRA LOSADA PARRA</t>
  </si>
  <si>
    <t>1006663024</t>
  </si>
  <si>
    <t>JOSEFINA CRISTINA CHASOY RODRIGUEZ</t>
  </si>
  <si>
    <t>1121507296</t>
  </si>
  <si>
    <t>HAROLD DAVID TORRES VALLEJO</t>
  </si>
  <si>
    <t>1124861052</t>
  </si>
  <si>
    <t>ERLINN RUTHEMILCEN MENESES ESPINOSA</t>
  </si>
  <si>
    <t>1122786868</t>
  </si>
  <si>
    <t>CLARA ROCIO SOTTO MEDINA</t>
  </si>
  <si>
    <t>55197276</t>
  </si>
  <si>
    <t>INGRID JOHANA ROSERO VELASQUEZ</t>
  </si>
  <si>
    <t>1124867108</t>
  </si>
  <si>
    <t>CONTRATO DE PRESTACIÓN DE SERVICIOS DE UN ABOGADO COMO APOYO A LA SECRETARIA DE DESARROLLO AGROPECUARIO Y MEDIO AMBIENTE DEPARTAMENTAL</t>
  </si>
  <si>
    <t>JESSICA PAOLA ROSALES RODRIGUEZ</t>
  </si>
  <si>
    <t>1123332571</t>
  </si>
  <si>
    <t>FRANKLIN HERNAN FAJARDO ANDRADE</t>
  </si>
  <si>
    <t>18127201</t>
  </si>
  <si>
    <t>JUAN DAVID RIVERA BEDOYA</t>
  </si>
  <si>
    <t>1124862106</t>
  </si>
  <si>
    <t>JUAN CARLOS MORA CHAVES</t>
  </si>
  <si>
    <t>18145917</t>
  </si>
  <si>
    <t>INGRID JOHANA REYES BURGOS</t>
  </si>
  <si>
    <t>1026272023</t>
  </si>
  <si>
    <t>CONTRATO DE PRESTACIÓN DE SERVICIOS DE APOYO A LA GESTION DE UN TECNICO PARA BRINDAR APOYO A LA OFICINA DE TESORERÍA, SECRETARIA DE HACIENDA DE LA GOBERNACIÓN DEL PUTUMAYO</t>
  </si>
  <si>
    <t>JHON FABIAN PORTILLO CRIOLLO</t>
  </si>
  <si>
    <t>1124852309</t>
  </si>
  <si>
    <t>DARIO FERNANDO BENAVIDES FAJARDO</t>
  </si>
  <si>
    <t>SANDRA PATRICIA DIMAS</t>
  </si>
  <si>
    <t>SANDRA MYLENA SUAREZ BUCHELLY</t>
  </si>
  <si>
    <t>ANGIE VANESSA ROSERO BADOS</t>
  </si>
  <si>
    <t>MILTON JAVIER GOMEZ LOPEZ</t>
  </si>
  <si>
    <t>1124852470</t>
  </si>
  <si>
    <t>SARA ESTHER CORONADO MURILLO</t>
  </si>
  <si>
    <t>MEDICO VETERINARIA</t>
  </si>
  <si>
    <t>JEFE OFICINA DE SALUD PUBLICA</t>
  </si>
  <si>
    <t>ELIZABETH ARCINIEGAS MELO</t>
  </si>
  <si>
    <t>69005266</t>
  </si>
  <si>
    <t>JEIMI ANDREA TRIANA BELLO</t>
  </si>
  <si>
    <t>VIVIANA LICETH RODRIGUEZ ALFONSO</t>
  </si>
  <si>
    <t>NUTRICIONISTA</t>
  </si>
  <si>
    <t>JAIR LONDERMAN BURBANO CALVACHE</t>
  </si>
  <si>
    <t>18103739</t>
  </si>
  <si>
    <t>INGENIERO AGRONOMO ESPECIALISTA EN ALTA GERENCIA</t>
  </si>
  <si>
    <t>HERNAN RICARDO MORILLO SALAZAR</t>
  </si>
  <si>
    <t>18130514</t>
  </si>
  <si>
    <t>NANCY LILIANA ALMEIDA BURBANI</t>
  </si>
  <si>
    <t>DIANA CAROLINA CASTILLO MONTILLA</t>
  </si>
  <si>
    <t>DANIELA ALEJANDRA SANTAMARIA ARTEAGA</t>
  </si>
  <si>
    <t>ANA LUCY YANDAR BURBANO</t>
  </si>
  <si>
    <t>ROBINSON JAVIER SANCHEZ DELGADO</t>
  </si>
  <si>
    <t>TECNOLOGÍA EN GESTIÓN EMPRESARIAL</t>
  </si>
  <si>
    <t>CONTRATO DE PRESTACIÓN DE SERVICIOS DE UN TECNOLOGO PARA BRINDAR APOYO A LA OFICINA DE TESORERÍA, SECRETARIA DE HACIENDA DE LA GOBERNACIÓN DEL PUTUMAYO</t>
  </si>
  <si>
    <t>JONATHAN MAURICIO PORTILLA CHINDOY</t>
  </si>
  <si>
    <t>INGENIERO EN SISTEMAS</t>
  </si>
  <si>
    <t>EDYS LEIDA SANCHEZ BERMUDES</t>
  </si>
  <si>
    <t>CONTRATO DE PRESTACIÓN DE SERVICIOS PROFESIONALES DE UN ADMINISTRADOR DE EMPRESAS PARA APOYAR EN LOS PROCESOS, PROCEDIMIENTOS Y ASUNTOS ADMINISTRATIVOS ORIENTADOS EN EL APOYO A LA SUPERVISION CONTRATOS CANASTAS PARCIALES CON LOS PUEBLOS INDIGENAS</t>
  </si>
  <si>
    <t>LUCY JANETH ANACONA BERMEO</t>
  </si>
  <si>
    <t>ADMINISTRADORA PUBLICA</t>
  </si>
  <si>
    <t>CESAR ANDRES ROSERO DE LA CRUZ</t>
  </si>
  <si>
    <t>LUZ AYDA GARCIA CADENA</t>
  </si>
  <si>
    <t>CRISTIAN ARMANDO RODRIGUEZ QUINATAS</t>
  </si>
  <si>
    <t>MARIA EDILMA ENRIQUEZ LOPEZ</t>
  </si>
  <si>
    <t>JEFERSON RAMIREZ HURTADO</t>
  </si>
  <si>
    <t>Nelson Francisco Rincón Moreno</t>
  </si>
  <si>
    <t>VILCHES MEJIA WILMAR ALEXIS</t>
  </si>
  <si>
    <t>TECNÓLOGO EN GESTIÓN EMPRESARIAL Y DE LA INNOVACIÓN</t>
  </si>
  <si>
    <t>JHON ANDERSON MURIEL GOMEZ</t>
  </si>
  <si>
    <t>JULY TATIANA BURGOS DELGADO</t>
  </si>
  <si>
    <t>CONTRATO DE PRESTACIÓN DE SERVICIOS PROFESIONALES DE UN ABOGADO ESPECIALIZADO PARA BRINDAR APOYO A LA SECRETARÍA DE PLANEACIÓN DEPARTAMENTAL</t>
  </si>
  <si>
    <t>CONTRATO DE PRESTACION DE SERVICIOS PROFESIONALES DE UN INGENIERO CIVIL ESPECIALIZADO EN EL AREA DE PLANEACION Y FINANZAS PARA EL DESARROLLO DE ACTIVIDADES RELACIONADAS CON LA FORMULACIÓN Y REVISION DE PROYECTOS DEL SECTOR EDUCATIVO Y CON EL APOYO A LA SUPERVISIÓN DE CONTRATOS DE INFRAESTRUCTURA EDUCATIVA DE LA SECRETARIA DE EDUCACIÓN DEPARTAMENTAL DEL PUTUMAYO</t>
  </si>
  <si>
    <t>MARÍA FERNANDA CABRERA DELGADO</t>
  </si>
  <si>
    <t>NATALIA ALEJANDRA LOPEZ GUERRERO</t>
  </si>
  <si>
    <t>JAIRO JHOVANY SANCHES HOMEN</t>
  </si>
  <si>
    <t>INGENIERO AMBIENTAL Y SANITARIO</t>
  </si>
  <si>
    <t>MARIA ELIZABETH CORDOBA LOPEZ</t>
  </si>
  <si>
    <t>TECNICO EN SEGURIDAD OCUPAIONAL</t>
  </si>
  <si>
    <t>JAIRO ALBERTO CHAMORRO RAMIREZ</t>
  </si>
  <si>
    <t>CONTRATO DE PRESTACION DE SERVICIOS PROFESIONALES DE UN INGENIERO CIVIL PARA BRINDAR APOYO A LOS PROCESOS Y PROCEDIMIENTOS DE VIABILIZACION DE PROYECTOS A CARGO DE LA SECRETARIA DE INFRAESTRUCTURA DEL DEPARTAMENTO DEL PUTUMAYO</t>
  </si>
  <si>
    <t>JOSE LUIS ROJAS YOQUE</t>
  </si>
  <si>
    <t>ABOGADO ESPECIALISTA</t>
  </si>
  <si>
    <t>CONTRATO DE PRESTACION DE SERVICIOS PROFESIONALES ESPECIALIZADOS PARA BRINDAR APOYO A LA OFICINA DE CONTRATACION DE LA GOBERNACION DEL DEPARTAMENTO EN LOS PROCEDIMIENTOS ADMINISTRATIVOS DE CONTRATACION A SU CARGO</t>
  </si>
  <si>
    <t>LILY MARISOL ENRIQUEZ ALVAREZ</t>
  </si>
  <si>
    <t>JOHANA DALILA SANTANDER GARZON</t>
  </si>
  <si>
    <t>TEGNOLOGO</t>
  </si>
  <si>
    <t>DICKMARVIETH COTAMO RIVAS</t>
  </si>
  <si>
    <t>ANDRES RICARDO COY LUNA</t>
  </si>
  <si>
    <t>1124848792</t>
  </si>
  <si>
    <t>1006948878</t>
  </si>
  <si>
    <t>27355115</t>
  </si>
  <si>
    <t>18128105</t>
  </si>
  <si>
    <t>1124853950</t>
  </si>
  <si>
    <t>27355554</t>
  </si>
  <si>
    <t>1085944245</t>
  </si>
  <si>
    <t>1007432486</t>
  </si>
  <si>
    <t>1124851639</t>
  </si>
  <si>
    <t>27356483</t>
  </si>
  <si>
    <t>1122733150</t>
  </si>
  <si>
    <t>1122724306</t>
  </si>
  <si>
    <t>1124854775</t>
  </si>
  <si>
    <t>1127075208</t>
  </si>
  <si>
    <t>1124863200</t>
  </si>
  <si>
    <t>1124866014</t>
  </si>
  <si>
    <t>1124850575</t>
  </si>
  <si>
    <t>1127071581</t>
  </si>
  <si>
    <t>1018441910</t>
  </si>
  <si>
    <t>1075269499</t>
  </si>
  <si>
    <t>1053764532</t>
  </si>
  <si>
    <t>1124856100</t>
  </si>
  <si>
    <t>1124861481</t>
  </si>
  <si>
    <t>1124861290</t>
  </si>
  <si>
    <t>INGENIERA INDUSTRIAL</t>
  </si>
  <si>
    <t>27359301</t>
  </si>
  <si>
    <t>TECNOLOGO EN DESARROLLO Y BIENESTAR SOCIAL</t>
  </si>
  <si>
    <t>1124867143</t>
  </si>
  <si>
    <t>CRISTIAN CAMILO MELO PORTILLA</t>
  </si>
  <si>
    <t>1124859633</t>
  </si>
  <si>
    <t>JAIME ORLANDO HURTADO JAJOY</t>
  </si>
  <si>
    <t>18128402</t>
  </si>
  <si>
    <t>BRAYAN ANDRES TUQUERRES CUELLAR</t>
  </si>
  <si>
    <t>1123330928</t>
  </si>
  <si>
    <t>INGENIEO INDUSTRIAL</t>
  </si>
  <si>
    <t>YERLIS ALEXANDRA CASTILLO RAMOS</t>
  </si>
  <si>
    <t>1121508058</t>
  </si>
  <si>
    <t>MONICA VIVIANA ENRIQUEZ TREJOS</t>
  </si>
  <si>
    <t>1124862292</t>
  </si>
  <si>
    <t>EDWARD GIOVANNI CHAVES SOLARTE</t>
  </si>
  <si>
    <t>18126123</t>
  </si>
  <si>
    <t>TECNICO LABORAL POR COMPETENCIAS EN SISTEMAS INFOR</t>
  </si>
  <si>
    <t>JORGE SEBASTIAN QUIÑONES REVELO</t>
  </si>
  <si>
    <t>1124852187</t>
  </si>
  <si>
    <t>LEYDI ALEJANDRA CHAVES MUÑOZ</t>
  </si>
  <si>
    <t>1006947890</t>
  </si>
  <si>
    <t>ALVARO HERNAN MALDONADO VIVEROS</t>
  </si>
  <si>
    <t>16706010</t>
  </si>
  <si>
    <t>ADMINISTRADOR DE EMPRESAS ESPECIALISTA EN ALTA GERENCIA</t>
  </si>
  <si>
    <t>JHONATAN CASTAÑO RIOS</t>
  </si>
  <si>
    <t>1117517936</t>
  </si>
  <si>
    <t>ALLIA ROSITA DE JESUS PABON</t>
  </si>
  <si>
    <t>41170386</t>
  </si>
  <si>
    <t>JHONY JAVIER FAJARDO LUNA</t>
  </si>
  <si>
    <t>1124849000</t>
  </si>
  <si>
    <t>INGRID CATALINA LOPEZ ZAMBRANO</t>
  </si>
  <si>
    <t>1122782547</t>
  </si>
  <si>
    <t>YONGER ALEJANDRO PAZ GONZALES</t>
  </si>
  <si>
    <t>1061802721</t>
  </si>
  <si>
    <t>LADY JHOJANA UNIGARRO ARTEAGA</t>
  </si>
  <si>
    <t>JUANA YISSETH ACOSTA HURTADO</t>
  </si>
  <si>
    <t>1057576548</t>
  </si>
  <si>
    <t>MARY PAOLA ARDILA LOPEZ</t>
  </si>
  <si>
    <t>52438465</t>
  </si>
  <si>
    <t>BACTERIOLOGO Y LABORATORISTA CLINICO</t>
  </si>
  <si>
    <t>PATRICIA LORENA ROSERO PORTILLA</t>
  </si>
  <si>
    <t>JAVIER ARBELAEZ CLAVIJO</t>
  </si>
  <si>
    <t>1075239035</t>
  </si>
  <si>
    <t>1125409428</t>
  </si>
  <si>
    <t>24348199</t>
  </si>
  <si>
    <t>18125138</t>
  </si>
  <si>
    <t>12208718</t>
  </si>
  <si>
    <t>1110554048</t>
  </si>
  <si>
    <t>18195265</t>
  </si>
  <si>
    <t>1069736254</t>
  </si>
  <si>
    <t>1127071045</t>
  </si>
  <si>
    <t>27356109</t>
  </si>
  <si>
    <t>1122783800</t>
  </si>
  <si>
    <t>1121507913</t>
  </si>
  <si>
    <t>18130185</t>
  </si>
  <si>
    <t>1124866584</t>
  </si>
  <si>
    <t>1069722564</t>
  </si>
  <si>
    <t>1124861079</t>
  </si>
  <si>
    <t>34566268</t>
  </si>
  <si>
    <t>34316707</t>
  </si>
  <si>
    <t>1120216178</t>
  </si>
  <si>
    <t>39825193</t>
  </si>
  <si>
    <t>1124857142</t>
  </si>
  <si>
    <t>1122783231</t>
  </si>
  <si>
    <t>ALVARO JOSE MORALES PAREDES</t>
  </si>
  <si>
    <t>1122785151</t>
  </si>
  <si>
    <t>ESPECIALISTA EN INGENIERIA HIDRAULICA Y AMBIENTAL</t>
  </si>
  <si>
    <t>CPS-1620-2021</t>
  </si>
  <si>
    <t>DARLYTH XISLENNA FLOREZ BURBANO</t>
  </si>
  <si>
    <t>1123307298</t>
  </si>
  <si>
    <t>CONTRATO DE PRESTACIÓN DE SERVICIOS DE UN JUDICANTE PARA APOYO EN LAS GESTIONES, PROCESOS Y PROCEDIMIENTOS PROPIOS DEL GESTOR DEL PLAN DEPARTAMENTAL DE AGUA Y SANEAMIENTO BASICO - PDA -PUTUMAYO</t>
  </si>
  <si>
    <t>CPS-1627-2021</t>
  </si>
  <si>
    <t>HEIDY TATIANA  ROJAS RESTREPO</t>
  </si>
  <si>
    <t>1061772533</t>
  </si>
  <si>
    <t>CONTRATO DE PRESTACIÓN DE SERVICIOS PROFESIONALES DE UN INGENIERO INDUSTRIAL PARA APOYAR A LA SECRETARIA DE PLANEACION DEPARTAMENTAL EN EL MANTENIMIENTO Y SOSTENIBILIDAD DEL SISTEMA DE GESTIÓN- MODELO INTEGRADO DE PLANEACION Y GESTIÓN-MIPG EN LA GOBERNACIÓN DEL PUTUMAYO</t>
  </si>
  <si>
    <t>CPS-1625-2021</t>
  </si>
  <si>
    <t>CONTRATO DE PRESTACIÓN DE SERVICIOS DE UN TECNOLOGO PARA EJERCER LAS LABORES DE UN COORDINADOR DEPARTAMENTAL DE BOMBEROS DE LA GOBERNACIÓN DEL PUTUMAYO EN EL DEPARTAMENTO DEL PUTUMAYO</t>
  </si>
  <si>
    <t>CPS-1623-2021</t>
  </si>
  <si>
    <t>PRESTACION DE SERVICIOS DE PROFESIONAL ESPECIALIZADO PARA EL APOYO A LA SUPERVISIÓN DEL PROYECTO ESTUDIO DE PATOLOGIA ESTRUCTURAL Y CONSTRUCTIVA, ANALISIS DE VULNERABILIDAD SISMICA, DISEÑOS DE REFORZAMIENTO ESTRUCTURAL EN LAS INSTALACIONES DE LA INSTITUCION EDUCATIVA NUESTRA SEÑORA DEL PILAR, MUNICIPIO DE VILLAGARZON, DEPARTAMENTO DEL PUTUMAYO</t>
  </si>
  <si>
    <t>CPS-164-2022</t>
  </si>
  <si>
    <t>CPS-6-2022</t>
  </si>
  <si>
    <t>CONTRATO DE PRESTACIÓN DE SERVICIOS DE UN EGRESADO EN DERECHO PARA APOYAR EN LA EN LAS GESTIONES, PROCESOS Y PROCEDIMIENTOS PROPIOS DE LA OFICINA DE CONTRATACION DE LA GOBERNACIÓN DEL DEPARTAMENTO</t>
  </si>
  <si>
    <t>CPS-1-2022</t>
  </si>
  <si>
    <t>JORGE ALBERTO LOAIZA VALENCIA</t>
  </si>
  <si>
    <t>1053831935</t>
  </si>
  <si>
    <t>ABOGADO ESPECIALIZADO EN CONTRATACIÓN ESTATAL</t>
  </si>
  <si>
    <t>CONTRATO DE PRESTACION DE SERVICIOS PROFESIONALES ESPECIALIZADOS DE UN ABOGADO PARA APOYO EN PROCESOS DE SELECCION PUBLICA Y TRAMITES ADMINISTRATIVOS, JUDICIALES Y DE INCUMPLIMIENTO EN LA GOBERNACION DEL DEPARTAMENTO</t>
  </si>
  <si>
    <t>CPS-7-2022</t>
  </si>
  <si>
    <t>CONTRATO DE PRESTACIÓN DE SERVICIOS PROFESIONALES DE UN INGENIERO DE SISTEMAS PARA APOYO EN PROCESOS DE SELECCIÓN PUBLICA Y TRAMITES ADMINISTRATIVOS, DISEÑANDO Y/O DESARROLLANDO SOFTWARE ÚTILES  Y SU RESPECTIVA ALIMENTACIÓN EN LA OFICINA DE CONTRATACIÓN DE LA GOBERNACION DEL PUTUMAYO</t>
  </si>
  <si>
    <t>CPS-13-2022</t>
  </si>
  <si>
    <t>CONTRATO DE PRESTACIÓN DE SERVICIOS PROFESIONALES DE UN ADMINISTRADOR DE EMPRESAS PARA APOYAR EN LOS PROCESOS, PROCEDIMIENTOS, ASUNTOS Y TRAMITES ADMINISTRATIVOS ORIENTADOS POR LA SECRETARIA DE SERVICIOS ADMINISTRATIVOS DE LA GOBERNACIÓN DEL DEPARTAMENTO DEL PUTUMAYO.</t>
  </si>
  <si>
    <t>CPS-17-2022</t>
  </si>
  <si>
    <t>GILMA MILENA MAYA RIASCOS</t>
  </si>
  <si>
    <t>39820300</t>
  </si>
  <si>
    <t>CONTRATO DE PRESTACIÓN DE SERVICIOS PROFESIONALES DE UN ADMINISTRADOR DE EMPRESAS PARA APOYO A LA SECCIÓN DE PRESUPUESTO ADSCRITA A LA SECRETARIA DE HACIENDA DEPARTAMENTAL DEL PUTUMAYO.</t>
  </si>
  <si>
    <t>CPS-23-2022</t>
  </si>
  <si>
    <t>CONTRATO DE PRESTACION DE SERVICIOS PROFESIONALES DE UN CONTADOR PUBLICO, PARA APOYO A LA SECCION DE PRESUPUESTO ADSCRITA A LA SECRETARIA DE HACIENDA DEPARTAMENTAL DEL PUTUMAYO</t>
  </si>
  <si>
    <t>CPS-21-2022</t>
  </si>
  <si>
    <t>MARIA ALEJANDRA ROSERO ANDRADE</t>
  </si>
  <si>
    <t>1124863344</t>
  </si>
  <si>
    <t>TÉCNICO LABORAL POR COMPETENCIAS EN CONTABILIDAD Y FINANZAS</t>
  </si>
  <si>
    <t>CONTRATO DE PRESTACIÓN DE SERVICIOS PROFESIONALES DE UN CONTADOR PUBLICO PARA APOYO A LA SECCIÓN DE PRESUPUESTO ADSCRITA A LA SECRETARIA DE HACIENDA DEPARTAMENTAL DEL PUTUMAYO</t>
  </si>
  <si>
    <t>CPS-22-2022</t>
  </si>
  <si>
    <t>CONTRATO DE PRESTACIÓN DE SERVICIOS DE APOYO A LA GESTIÓN DE  UN TECNICO A FIN DE COADYUVAR EN EL MANEJO DEL ARCHIVO CORRESPONDIENTE A LA OFICINA DE PRESUPUESTO Y TRASLADO AL ARCHIVO CENTRAL DE LA GOBERNACIÓN DEL PUTUMAYO.</t>
  </si>
  <si>
    <t>CPS-18-2022</t>
  </si>
  <si>
    <t>CLAUDIA YANETH LOAIZA VALENCIA</t>
  </si>
  <si>
    <t>1053799162</t>
  </si>
  <si>
    <t>ABOGADO ESPECIALIZADO EN DERECHO PROCESAL</t>
  </si>
  <si>
    <t>CONTRATO DE PRESTACIÓN DE SERVICIOS PROFESIONALES ESPECIALIZADOS DE UN ABOGADO PARA APOYO A LA OFICINA JURÍDICA DEPARTAMENTAL EN LOS DIFERENTES PROCESOS CONTENCIOSO ADMINISTRATIVOS QUE CURSAN EN CONTRA DEL DEPARTAMENTO DEL PUTUMAYO</t>
  </si>
  <si>
    <t>CPS-15-2022</t>
  </si>
  <si>
    <t>CENEN JAVIER IDROBO IDROBO</t>
  </si>
  <si>
    <t>18128294</t>
  </si>
  <si>
    <t>CONTRATO DE PRESTACIÓN DE SERVICIOS PROFESIONALES DE UN INGENIERO DE SISTEMAS PARA QUE APOYE A LA OFICINA JURÍDICA DEPARTAMENTAL EN LA IMPLEMENTACIÓN Y SEGUIMIENTO DE LAS BASES DE DATOS DE LOS DIFERENTES PROCESOS JUDICIALES, CONSTITUCIONALES Y ADMINISTRATIVOS PROPIOS DE ESTA DEPENDENCIA Y BRINDE SOPORTE Y SOLUCIÓN A LOS PROBLEMAS DE FUNCIONAMIENTO DE LOS SISTEMAS INFORMÁTICOS</t>
  </si>
  <si>
    <t>CPS-16-2022</t>
  </si>
  <si>
    <t>CPS-25-2022</t>
  </si>
  <si>
    <t>CONTRATO DE PRESTACIÓN DE SERVICIOS PROFESIONALES ESPECIALIZADOS DE UN ABOGADO PARA BRINDAR APOYO EN LOS ASUNTOS INHERENTES A LA OFICINA JURIDICA DEPARTAMENTAL</t>
  </si>
  <si>
    <t>CPS-26-2022</t>
  </si>
  <si>
    <t>CONTRATO DE PRESTACIÓN DE SERVICIO PROFESIONALE DE UN ABOGADO PARA EL APOYO DE LA SECRETARIA DE PRODUCTIVIDAD Y COMPETITIVIDAD DEL DEPARTAMENTO DEL PUTUMAYO</t>
  </si>
  <si>
    <t>CPS-28-2022</t>
  </si>
  <si>
    <t>CONTRATO DE PRESTACION DE SERVICIOS DE APOYO A LA GESTION DE UN TECNICO EN SISTEMAS PARA LA ORGANIZACIÓN, SISTEMATIZACION Y DIGITALIZACION DE LOS PROCESOS JUDICIALES Y ACCIONES CONSTITUCIONALES DE LA OFICINA JURIDICA DEPARTAMENTAL, ALIMENTANDO Y ACTUALIZANDO LA INFORMACION EN CUMPLIMIENTO DE LA LEY DE ARCHIVO 594 DEL 2000</t>
  </si>
  <si>
    <t>CPS-42-2022</t>
  </si>
  <si>
    <t>CONTRATO DE PRESTACION DE SERVICIOS PROFESIONALES DE UN (1) PROFESIONAL EN DERECHO CON ESPECIALIZACION PARA BRINDAR APOYO JURIDICO EN LA SECRETARIA DE SALUD DEL PUTUMAYO</t>
  </si>
  <si>
    <t>CPS-19-2022</t>
  </si>
  <si>
    <t>PRESTACIÓN DE SERVICIOS PROFESIONALES DE UN ABOGADO PARA APOYO EN LAS GESTIONES PROCESOS Y PROCEDIMIENTOS PROPIOS DE LA GOBERNACION DEL DEPARTAMENTO DEL PUTUMAYO</t>
  </si>
  <si>
    <t>CPS-30-2022</t>
  </si>
  <si>
    <t>CONTRATO DE PRESTACION DE SERVICIOS DE APOYO A LA GESTION DE UN BACHILLER PARA REALIZAR ACTIVIDADES RELACIONADAS CON LA CORRESPONDENCIA E INVENTARIO DOCUMENTAL DE LA OFICINA JURIDICA DEPARTAMENTAL DE LA GOBERNACION DEL PUTUMAYO EN CUMPLIMIENTO DE LA LEY DE ARCHIVO 594 DEL 2000</t>
  </si>
  <si>
    <t>CPS-45-2022</t>
  </si>
  <si>
    <t>CONTRATO DE PRESTACIÓN DE SERVICIOS PROFESIONALES DE UN (1) PROFESIONAL EN DERECHO PARA BRINDAR APOYO EN LA ASESORIA Y ASISTENCIA JURIDICA DE LA SECRETARIA DE SALUD DEL PUTUMAYO</t>
  </si>
  <si>
    <t>CPS-37-2022</t>
  </si>
  <si>
    <t>CONTRATO DE PRESTACIÓN DE SERVICIOS PROFESIONALES DE UN  PROFESIONAL EN DERECHO PARA APOYAR EN LA COORDINACION DE LOS PROCESOS CONTRACTUALES DE LA SECRETARIA DE SALUD DEL PUTUMAYO</t>
  </si>
  <si>
    <t>CPS-1666-2021</t>
  </si>
  <si>
    <t>MARLEN CAICEDO CRUZ</t>
  </si>
  <si>
    <t>1124853485</t>
  </si>
  <si>
    <t>ZOOTECNISTA</t>
  </si>
  <si>
    <t>CONTRATO DE PRESTACIÓN DE SERVICIOS DE UN PROFESIONAL EN CIENCIAS AGROPECUARIAS CON CONOCIMIENTOS EN FORMULACIÓN DE PROYECTOS PARA APOYAR LA EJECUCIÓN DEL SUBPROYECTO DENOMINADO FORTALECIMIENTO DEL PROGRAMA DE FONDO DE SEGURIDAD Y CONVIVENCIA TERRITORIAL FONSET EN EL DEPARTAMENTO DEL PUTUMAYO</t>
  </si>
  <si>
    <t>CPS-96-2022</t>
  </si>
  <si>
    <t>CONTRATO DE PRESTACIÓN DE SERVICIOS DE UN (1) PROFESIONAL ESPECIALIZADO PARA APOYAR EN LA FORMULACIÓN DE PROYECTOS DE INVERSIÓN EN SALUD YSEGUIMIENTO DE LA EJECUCIÓN DE LA INVERSIÓN Y APOYO EN LA PLANEACION DE LA SECRETARIA DE SALUD DEPARTAMENTAL DEL PUTUMAYO</t>
  </si>
  <si>
    <t>CPS-31-2022</t>
  </si>
  <si>
    <t>CLARA EVELIN ORTEGA ROSALES</t>
  </si>
  <si>
    <t>1110560317</t>
  </si>
  <si>
    <t>SOCIOLOGA</t>
  </si>
  <si>
    <t>CONTRATO DE PRESTACIÓN DE SERVICIOS DE UN PROFESIONAL DE LAS CIENCIAS SOCIALES Y/O HUMANAS ESPECIALIZADO EN PROYECTOS PARA APOYAR LA FORMULACIÓN DE PROYECTOS Y LOS PROCESOS ADMINISTRATIVOS DE LA SECRETARÍA DE DESARROLLO SOCIAL DEPARTAMENTAL</t>
  </si>
  <si>
    <t>CPS-284-2022</t>
  </si>
  <si>
    <t>41182184</t>
  </si>
  <si>
    <t>ADMINISTRADORA DE EMPRESAS Y NEGOCIOS INTERNACIONALES CON ESPECIALIZACIÓN EN GERENCIA DE PROYECTOS</t>
  </si>
  <si>
    <t>CONTRATO DE PRESTACIÓN DE SERVICIOS PROFESIONALES DE UN (1) PROFESIONAL ESPECIALIZADO EN GERENCIA DE PROYECTOS PARA APOYAR LOS PROCESOS DE REVISIÓN Y VIABILIZACIÓN DE PROYECTOS DEL PLAN BIENAL DE INVERSIONES EN SALUD, DE LAS EMPRESAS SOCIALES DEL ESTADO A LA SECRETARIA DE SALUD DEPARTAMENTAL, DEL DEPARTAMENTO DEL PUTUMAYO.</t>
  </si>
  <si>
    <t>CPS-32-2022</t>
  </si>
  <si>
    <t>CONTRATO DE PRESTACIÓN DE SERVICIOS DE UN PROFESIONAL DE LAS CIENCIAS SOCIALES Y/O HUMANAS PARA APOYAR AL PROGRAMA DE DESARROLLO INTEGRAL A LA PRIMERA INFANCIA, INFANCIA, ADOLESCENCIA Y FAMILIA DE LA SECRETARÍA DE DESARROLLO SOCIAL DEPARTAMENTAL</t>
  </si>
  <si>
    <t>CPS-43-2022</t>
  </si>
  <si>
    <t>CONTRATO DE PRESTACION DE SERVICIOS DE UN PROFESIONAL EN ADMINISTRACIÓN DE EMPRESAS PARA EL APOYO DE LA SECRETARIA DE PRODUCTIVIDAD Y COMPETITIVIDAD DEL DEPARTAMENTO DEL PUTUMAYO</t>
  </si>
  <si>
    <t>CPS-54-2022</t>
  </si>
  <si>
    <t>CONTRATO DE PRESTACIÓN DE SERVICIOS DE UN PROFESIONAL EN LAS CIENCIAS ADMINISTRATIVAS PARA APOYAR AL PROGRAMA DE ADULTO MAYOR DE LA SECRETARÍA DE DESARROLLO SOCIAL DEPARTAMENTAL</t>
  </si>
  <si>
    <t>CPS-72-2022</t>
  </si>
  <si>
    <t>CPS-40-2022</t>
  </si>
  <si>
    <t>CONTRATO DE PRESTACIÓN DE SERVICIOS PROFESIONALES ESPECIALIZADOS DE UN ABOGADO PARA LA DEFENSA JUDICIAL DEL DEPARTAMENTO DEL PUTUMAYO EN LA JURISDICCION ORDINARIA Y BRINDAR APOYO A LA OFICINA JURIDICA EN LOS DIFERENTES PROCEDIMIENTOS QUE POR COMPETENCIA ADELANTA ESTA DEPENDENCIA</t>
  </si>
  <si>
    <t>CPS-62-2022</t>
  </si>
  <si>
    <t>CPS-33-2022</t>
  </si>
  <si>
    <t>CONTRATO DE PRESTACION DE SERVICIOS DE UN PROFESIONAL DE LAS CIENCIAS ADMINISTRATIVAS PARA APOYAR LA REVISIÓN, SEGUIMIENTO Y MONITOREO DE PROYECTOS EN ETAPA DE LIQUIDACIÓN DE LA SECRETARIA DE DESARROLLO SOCIAL DEPARTAMENTAL</t>
  </si>
  <si>
    <t>CPS-34-2022</t>
  </si>
  <si>
    <t>CONTRATO DE PRESTACIÓN DE SERVICIOS PROFESIONALES DE UN ABOGADO ESPECIALIZADO PARA APOYAR EN LOS PROCESOS Y PROCEDIMIENTOS PROPIOS DE LA SECRETARIA DE SERVICIOS ADMINISTRATIVOS DE LA GOBERNACIÓN DEL PUTUMAYO</t>
  </si>
  <si>
    <t>CPS-71-2022</t>
  </si>
  <si>
    <t>DERLY SORANY ILES CASTRO</t>
  </si>
  <si>
    <t>1124862995</t>
  </si>
  <si>
    <t>TECNICO EN ASISTENCIA EN ORGANIZACION DE ARCHIVOS</t>
  </si>
  <si>
    <t>CONTRATO DE PRESTACION DE SERVICIOS DE APOYO A LA GESTION DE UN TECNICO EN ASISTENCIA EN ORGANIZACION DE ARCHIVOS, PARA LA SISTEMATIZACION DEL FONDO DOCUMENTAL DE LA OFICINA JURIDICA DEPARTAMENTAL, EN CUMPLIMIENTO DE LA LEY DE ARCHIVO 594 DEL 2000</t>
  </si>
  <si>
    <t>CPS-36-2022</t>
  </si>
  <si>
    <t>CONTRATO DE PRESTACIÓN DE SERVICIOS DE APOYO A LA GESTIÓN DE UN JUDICANTE PARA APOYAR EN LAS ACTIVIDADES PROPIAS DE LA SECRETARIA DE SERVICIOS ADMINISTRATIVOS DE LA GOBERNACIÓN DEL PUTUMAYO</t>
  </si>
  <si>
    <t>CPS-92-2022</t>
  </si>
  <si>
    <t>CPS-271-2022</t>
  </si>
  <si>
    <t>18130495</t>
  </si>
  <si>
    <t>CONTRATO DE PRESTACION DE SERVICIOS DE UN (1) PROFESIONAL PARA APOYAR EN LA FORMULACION DE PROYECTOS DE INVERSION Y APOYO EN LA PLANEACION  DE LA SECRETARIA DE SALUD DEPARTAMENTAL DEL PUTUMAYO</t>
  </si>
  <si>
    <t>CPS-35-2022</t>
  </si>
  <si>
    <t>CONTRATO DE PRESTACIÓN DE SERVICIOS DE APOYO A LA GESTIÓN DE UN TÉCNICO PARA APOYAR AL PROGRAMA DE PROTECCIÓN Y BIENESTAR ANIMAL DE LA SECRETARIA DE DESARROLLO SOCIAL DEPARTAMENTAL</t>
  </si>
  <si>
    <t>CPS-38-2022</t>
  </si>
  <si>
    <t>CONTRATO DE PRESTACIÓN DE SERVICIOS DE UN PROFESIONAL DE LAS CIENCIAS SOCIALES Y/O HUMANAS PARA APOYAR AL PROGRAMA DE JUVENTUD DE LA SECRETARÍA DE DESARROLLO SOCIAL DEPARTAMENTAL</t>
  </si>
  <si>
    <t>CPS-50-2022</t>
  </si>
  <si>
    <t>CPS-1674-2021</t>
  </si>
  <si>
    <t>CONTRATO DE PRESTACION DE SERVICIOS PROFESIONALES DE UN INGENIERO CIVIL ESPECIALIZADO PARA APOYAR AL GESTOR DEL PLAN DEPARTAMENTAL DE AGUAS Y SANEAMIENTO BASICO DEL DEPARTAMENTO DEL PUTUMAYO PDA EN EL COMPONENTE DE INFRAESTRUCTURA</t>
  </si>
  <si>
    <t>CPS-66-2022</t>
  </si>
  <si>
    <t>CPS-61-2022</t>
  </si>
  <si>
    <t>CONTRATO DE PRESTACIÓN DE SERVICIOS DE UN ADMINISTRADOR FINANCIERO, CON ESPECIALIZACION, PARA EL APOYO AL AREA DE GESTION DE COOPERACION INTERNACIONAL Y DESARROLLO DE FRONTERAS DE LA SECRETARIA DE PRODUCTIVIDAD Y COMPETITIVIDAD DEL DEPARTAMENTO DEL PUTUMAYO</t>
  </si>
  <si>
    <t>CPS-1675-2021</t>
  </si>
  <si>
    <t>CONTRATO DE PRESTACION DE SERVICIOS PROFESIONALES DE UN CONTADOR PUBLICO PARA APOYAR AL GESTOR DEL PLAN DEPARTAMENTAL DE AGUAS Y SANEAMIENTO BASICO DEL DEPARTAMENTO DEL PUTUMAYO PDA EN EL COMPONENTE FINANCIERO Y CONTABLE</t>
  </si>
  <si>
    <t>CPS-44-2022</t>
  </si>
  <si>
    <t>CONTRATO DE PRESTACIÓN DE SERVICIOS PROFESIONALES DE UN ADMINISTRADOR DE EMPRESAS PARA APOYAR A LA SECRETARÍA DE PLANEACIÓN DEPARTAMENTAL</t>
  </si>
  <si>
    <t>CPS-39-2022</t>
  </si>
  <si>
    <t>CONTRATO DE PRESTACION DE SERVICIOS DE APOYO A LA GESTION DE UN TECNICO PARA LA ATENCION AL CIUDADANO Y GESTION DOCUMENTAL EN LA GOBERNACION DEL DEPARTAMENTO DEL PUTUMAYO</t>
  </si>
  <si>
    <t>CPS-124-2022</t>
  </si>
  <si>
    <t>NEREIDA MONTOYA BATERO</t>
  </si>
  <si>
    <t>69030579</t>
  </si>
  <si>
    <t>PSÍCOLOGO</t>
  </si>
  <si>
    <t>CONTRATO DE PRESTACION DE SERVICIOS PROFESIONALES DE UN/A PSICOLOGO/A PARA APOYAR AL PROGRAMA DE DESARROLLO INTEGRAL A LA PRIMERA INFANCIA, INFANCIA, ADOLESCENCIA Y FAMILIA DE LA SECRETARIA DE DESARROLLO SOCIAL DEPARTAMENTAL</t>
  </si>
  <si>
    <t>CPS-64-2022</t>
  </si>
  <si>
    <t>CONTRATO DE PRESTACIÓN DE SERVICIOS DE UN PROFESIONAL CON ESPECIALIZACION EN GESTIÓN DE PROYECTOS, PARA EL APOYO A LA SECRETARIA DE PRODUCTIVIDAD Y COMPETITIVIDAD DEL DEPARTAMENTO DEL PUTUMAYO</t>
  </si>
  <si>
    <t>CPS-48-2022</t>
  </si>
  <si>
    <t>CONTRATO DE PRESTACION DE SERVICIOS DE APOYO A LA GESTION DE UN TECNICO PARA LA OFICIAN DE ATENCION AL USUARIO DE LA SECRETARIA DE SERVICIOS ADMINISTRATIVOS EN LA GOBERNACION DEL DEPARTAMENTO DEL PUTUMAYO</t>
  </si>
  <si>
    <t>CPS-111-2022</t>
  </si>
  <si>
    <t>CONTRATO DE PRESTACIÓN DE SERVICIOS DE APOYO A LA GESTIÓN DE UN BACHILLER PARA APOYAR EL ARCHIVO DE LA SECRETARIA DE DESARROLLO SOCIAL DEPARTAMENTAL</t>
  </si>
  <si>
    <t>CPS-9-2022</t>
  </si>
  <si>
    <t>CPS-8-2022</t>
  </si>
  <si>
    <t>CPS-1676-2021</t>
  </si>
  <si>
    <t>FABIAN DAVID ARTEAGA APRAEZ</t>
  </si>
  <si>
    <t>1124856150</t>
  </si>
  <si>
    <t>CONTRATO DE PRESTACIÓN DE SERVICIOS PROFESIONALES CON CONOCIMIENTOS EN FORMULACIÓN DE PROYECTOS PARA APOYAR LA EJECUCIÓN DEL SUBPROYECTO DENOMINADO FORTALECIMIENTO DEL PROGRAMA DE FONDO DE SEGURIDAD Y CONVIVENCIA TERRITORIAL FONSET EN EL DEPARTAMENTO DEL PUTUMAYO</t>
  </si>
  <si>
    <t>CPS-1678-2021</t>
  </si>
  <si>
    <t>CONTRATO DE PRESTACION DE SERVICIOS PROFESIONALES DE UN INGENIERO CIVIL PARA APOYAR AL GESTOR DEL PLAN DEPARTAMENTAL DE AGUAS Y SANEAMIENTO BASICO DEL DEPARTAMENTO DEL PUTUMAYO PDA EN EL COMPONENTE DE INFRAESTRUCTURA</t>
  </si>
  <si>
    <t>CPS-60-2022</t>
  </si>
  <si>
    <t>CONTRATO DE PRESTACIÓN DE SERVICIOS PROFESIONALES DE UN ADMINISTRADOR PUBLICO ESPECIALIZADO PARA BRINDAR APOYO A LA COORDINACIÓN DEL DEPARTAMENTO ADMINISTRATIVO DE TRANSITO Y TRANSPORTE DEPARTAMENTAL DE LA GOBERNACIÓN DEL PUTUMAYO</t>
  </si>
  <si>
    <t>CPS-41-2022</t>
  </si>
  <si>
    <t>CONTRATO DE PRESTACIÓN DE SERVICIOS PROFESIONALES ESPECIALIZADOS DE UN ABOGADO PARA LA DEFENSA JUDICIAL DEL DEPARTAMENTO DEL PUTUMAYO EN LA JURISDICCIÓN ORDINARIA Y BRINDAR APOYO A LA OFICINA JURIDICA EN LOS DIFERENTES PROCEDIMIENTOS QUE POR COMPETENCIA ADELANTA ESTA DEPENDENCIA</t>
  </si>
  <si>
    <t>CPS-47-2022</t>
  </si>
  <si>
    <t>CPS-67-2022</t>
  </si>
  <si>
    <t>CONTRATO DE PRESTACION DE SERVICIOS DE UN PROFESIONAL DE LAS CIENCIAS SOCIALES Y/O HUMANAS PARA APOYAR AL PROGRAMA DE EQUIDAD DE GENERO DE LA SECRETARIA DE DESARROLLO SOCIAL DEPARTAMENTAL</t>
  </si>
  <si>
    <t>CPS-86-2022</t>
  </si>
  <si>
    <t>YULI LORENA MONTOYA CORTEZ</t>
  </si>
  <si>
    <t>CPS-83-2022</t>
  </si>
  <si>
    <t>CPS-142-2022</t>
  </si>
  <si>
    <t>CONTRATO DE PRESTACION DE SERVICIOS DE UN PROFESIONAL ESPECIALIZADO PARA APOYAR AL MODELO INTEGRADO DE PLANEACION Y GESTION (MIPG), EN LOS PROCESOS Y PROCEDIMIENTOS MISIONALES Y DE GESTIÓN DE LA SECRETARIA DE SERVICIOS ADMINISTRATIVOS DE LA GOBERNACION DEL PUTUMAYO</t>
  </si>
  <si>
    <t>CPS-24-2022</t>
  </si>
  <si>
    <t>CPS-115-2022</t>
  </si>
  <si>
    <t>CONTRATO DE PRESTACION DE SERVICIOS DE APOYO A LA GESTION DE UN TECNOLOGO EN ADMINISTRACION Y/O CONTABILIDAD PARA ADELANTAR EL PROCESO DE DEPURACIÓN DE LOS INVENTARIOS REGISTRADOS EN EL SOFWARE PCT-MODULO ALMACEN EN LA OFICINA DE GESTION DE RECURSOS FISICOS-GOBERNACION DEL PUTUMAYO</t>
  </si>
  <si>
    <t>CPS-63-2022</t>
  </si>
  <si>
    <t>JUAN CARLOS LOPEZ AGUDELO</t>
  </si>
  <si>
    <t>83215901</t>
  </si>
  <si>
    <t>CONTRATO DE PRESTACIÓN DE SERVICIOS DE UN PROFESIONAL EN INGENIERIA AMBIENTAL CON ESPECIALIZACIÓN, PARA EL APOYO DEL SECTOR TURISMO DE LA SECRETARIA DE PRODUCTIVIDAD Y COMPETITIVIDAD DEL DEPARTAMENTO DEL PUTUMAYO</t>
  </si>
  <si>
    <t>CPS-69-2022</t>
  </si>
  <si>
    <t>CPS-20-2022</t>
  </si>
  <si>
    <t>CONTRATO DE PRESTACIÓN DE SERVICIOS APOYO A LA GESTIÓN DE UN TECNOLOGO PARA APOYAR EN LAS GESTIONES PROCESOS Y PROCEDIMIENTOS PROPIOS DE LA OFICINA DE CONTRATACIÓN DE LA GOBERNACIÓN DEL DEPARTAMENTO</t>
  </si>
  <si>
    <t>CPS-68-2022</t>
  </si>
  <si>
    <t>CONTRATO DE PRESTACION DE SERVICIOS PROFESIONALES EN CIENCIAS ADMINISTRATIVAS O CONTABLES PARA APOYO EN EL MANEJO Y CONTROL DE LOS BIENES DEVOLUTIVOS Y DE CONSUMO DE LA GOBERNACION DEL PUTUMAYO</t>
  </si>
  <si>
    <t>CPS-1680-2021</t>
  </si>
  <si>
    <t>LEYDA PATRICIA ROJAS GOMEZ</t>
  </si>
  <si>
    <t>27362021</t>
  </si>
  <si>
    <t>INGENIERIA AGROFORESTAL</t>
  </si>
  <si>
    <t>CONTRATO DE PRESTACIÓN DE SERVICIOS PROFESIONALES CON CONOCIMIENTOS EN FORMULACIÓN DE PROYECTOS COMO APOYO EN LA EJECUCIÓN DEL SUBPROYECTO DENOMINADO FORTALECIMIENTO DEL PROGRAMA DE FONDO DE SEGURIDAD Y CONVIVENCIA TERRITORIAL FONSET EN EL DEPARTAMENTO DEL PUTUMAYO</t>
  </si>
  <si>
    <t>CPS-140-2022</t>
  </si>
  <si>
    <t>ANDREA ESTHER QUEMAG ARTEAGA</t>
  </si>
  <si>
    <t>1124861157</t>
  </si>
  <si>
    <t>CONTRATO DE PRESTACIÓN DE SERVICIOS PROFESIONALES DE UN ABOGADO PARA BRINDAR APOYO AL DEPARTAMENTO ADMINISTRATIVO DE TRANSITO Y TRANSPORTE DEPARTAMENTAL DE LA GOBERNACIÓN DEL PUTUMAYO</t>
  </si>
  <si>
    <t>CPS-84-2022</t>
  </si>
  <si>
    <t>FAUSTINO YONIFER RONEY HERNANDEZ JURADO</t>
  </si>
  <si>
    <t>1124856640</t>
  </si>
  <si>
    <t>TÉCNICO EN SISTEMAS DE COMPUTO</t>
  </si>
  <si>
    <t>CONTRATO DE PRESTACION DE SERVICIOS DE APOYO A LA GESTION DE UN TECNICO PARA APOYAR EN LA ORGANIZACION DE COMODATOS EN LA OFICINA DE ALMACEN DEPARTAMENTAL</t>
  </si>
  <si>
    <t>CPS-89-2022</t>
  </si>
  <si>
    <t>GERZON CAICEDO CRUZ</t>
  </si>
  <si>
    <t>18129930</t>
  </si>
  <si>
    <t>CONTRATO DE PRESTACIÓN DE SERVICIOS DE UN PROFESIONAL EN INGENIERÍA AMBIENTAL, PARA EL APOYO A LA SECRETARIA DE PRODUCTIVIDAD Y COMPETITIVIDAD DEL DEPARTAMENTO DEL PUTUMAYO</t>
  </si>
  <si>
    <t>CPS-52-2022</t>
  </si>
  <si>
    <t>CONTRATO DE PRESTACION DE SERVICIOS DE APOYO A LA GESTION DE UN TECNICO PARA REALIZAR LA ORGANIZACIÓN Y CONSERVACION DE LOS FONDOS ACUMULADOS EN CUSTODIA DEL ARCHIVO GENERAL DEPARTAMENTAL, POSTERIOR A LA ORGANIZACIÓN REALIZAR Y ALIMENTAR BASE DE DATOS</t>
  </si>
  <si>
    <t>CPS-101-2022</t>
  </si>
  <si>
    <t>MARIA OLGA CHINDOY MUCHAVISOY</t>
  </si>
  <si>
    <t>69008268</t>
  </si>
  <si>
    <t>CONTRATO DE PRESTACIÓN DE SERVICIOS DE APOYO DE UN TECNOLOGO EN ADMINISTRACIÓN Y CONTABILIDAD SISTEMATIZADA PARA BRINDAR APOYO ADMINISTRATIVO A LAS ACTIVIDADES MISIONALES DE LA SECRETARIA DE INFRAESTRUCTURA DEL DEPARTAMENTO</t>
  </si>
  <si>
    <t>CPS-107-2022</t>
  </si>
  <si>
    <t>GERALDINE PAOLA CORTES RIVAS</t>
  </si>
  <si>
    <t>1120067201</t>
  </si>
  <si>
    <t>TECNICO EN ORGANIZACIÓN DE ARCHIVO</t>
  </si>
  <si>
    <t>CONTRATO DE PRESTACIÓN DE SERVICIOS DE APOYO A LA GESTION DE UN TECNICO EN ARCHIVO PARA COADYUVAR EN EL CONTROL Y LA ORGANIZACIÓN ARCHIVISTICA DEL ARCHIVO DE ALMACEN Y SELVASALUD LIQUIDADA QUE SE ENCUENTRA A CARGO DE ALMACEN DEPARTAMENTAL DEL PUTUMAYO</t>
  </si>
  <si>
    <t>CPS-90-2022</t>
  </si>
  <si>
    <t>CONTRATO DE PRESTACION DE SERVICIOS PROFESIONALES DE UN ADMINISTRADOR DE EMPRESAS, PARA APOYAR EN LOS PROCESOS Y PROCEDIMIENTOS QUE SE ADELANTAN EN LA SECRETARÍA DE HACIENDA DEPARTAMENTAL DEL PUTUMAYO</t>
  </si>
  <si>
    <t>CPS-99-2022</t>
  </si>
  <si>
    <t>CONTRATO DE PRESTACIÓN DE SERVICIOS DE APOYO A LA GESTIÓN DE UN TÉCNICO PARA APOYAR AL DEPARTAMENTO ADMINISTRATIVO DE TRANSITO Y TRANSPORTE DEPARTAMENTAL DE LA GOBERNACIÓN DEL PUTUMAYO</t>
  </si>
  <si>
    <t>CPS-46-2022</t>
  </si>
  <si>
    <t>YANILE GARCIA MUÑOZ</t>
  </si>
  <si>
    <t>1125412562</t>
  </si>
  <si>
    <t>TECNICO EN CONTABILIZACION DE OPERACIONES COMERCIALES Y FINANCIERAS</t>
  </si>
  <si>
    <t>CONTRATO DE PRESTACION DE SERVICIOS DE APOYO A LA GESTION DE UN TECNICO PARA BRINDAR APOYO A LA OFICINA DE CONTABILIDAD DE LA SECRETARIA DE HACIENDA DE LA GOBERNACION DEL PUTUMAYO</t>
  </si>
  <si>
    <t>CPS-53-2022</t>
  </si>
  <si>
    <t>CONTRATO DE PRESTACION DE SERVICIOS DE APOYO A LA GESTION DE UN BACHILLER PARA REALIZAR LA ORGANIZACIÓN Y CONSERVACION DE LOS FONDOS ACUMULADOS EN CUSTODIA DEL ARCHIVO GENERAL DEPARTAMENTAL, POSTERIOR A LA ORGANIZACIÓN REALIZAR Y ALIMENTAR BASE DE DATOS</t>
  </si>
  <si>
    <t>CPS-94-2022</t>
  </si>
  <si>
    <t>JULIAN ANDRES DELGADO ERAZO</t>
  </si>
  <si>
    <t>1061767867</t>
  </si>
  <si>
    <t>CPS-116-2022</t>
  </si>
  <si>
    <t>1020735363</t>
  </si>
  <si>
    <t>CONTRATO DE PRESTACIÓN DE SERVICIOS Y APOYO A LA GESTIÓN DE UN PROFESIONAL EN DERECHO (ABOGADO) PARA APOYAR EN LOS TRAMITES, PROCESOS PENSIONALES Y ADMINISTRATIVOS A CARGO DE LA OFICINA DE PENSIONES DE LA GOBERNACIÓN DEL PUTUMAYO</t>
  </si>
  <si>
    <t>CPS-73-2022</t>
  </si>
  <si>
    <t>CONTRATO DE PRESTACION DE SERVICIOS DE UN TECNICO PARA REALIZAR LA ORGANIZACIÓN Y CONSERVACION DE LOS FONDOS ACUMULADOS EN CUSTODIA DEL ARCHIVO GENERAL DEPARTAMENTAL, POSTERIOR A LA ORGANIZACIÓN REALIZAR Y ALIMENTAR LOS DATOS</t>
  </si>
  <si>
    <t>CPS-91-2022</t>
  </si>
  <si>
    <t>CONTRATO DE PRESTACIÓN DE SERVICIOS Y APOYO A LA GESTIÓN DE UN TECNICO Y/O TECNOLOGO PARA APOYAR A LA OFICINA DE PENSIONES - SECRETARIA DE HACIENDA DE LA GOBERNACIÓN DEL PUTUMAYO, EN ACTIVIDADES DE ORGANIZACIÓN DEL ARCHIVO CONFORME A LA NORMATIVIDAD VIGENTE</t>
  </si>
  <si>
    <t>CPS-1681-2021</t>
  </si>
  <si>
    <t>FARYD STIVENT RODRIGUEZ MORA</t>
  </si>
  <si>
    <t>1124864290</t>
  </si>
  <si>
    <t>APOYO A LA OPERACIÓN DEL SISTEMA DE ALERTA TEMPRANA DAT EN EL MUNICIPIO DE MOCOA, DEPARTAMENTO DEL PUTUMAYO</t>
  </si>
  <si>
    <t>CPS-74-2022</t>
  </si>
  <si>
    <t>CONTRATO DE PRESTACIÓN DE SERVICIOS DE UN TECNOLOGO PARA BRINDAR APOYO EN LA OFICINA DE RENTAS ADSCRITA A LA SECRETARIA DE HACIENDA DEPARTAMENTAL</t>
  </si>
  <si>
    <t>CPS-49-2022</t>
  </si>
  <si>
    <t>CONTRATO DE PRESTACION DE SERVICIOS DE UN BACHILLER PARA DAR CUMPLIMIENTO A LA NORMATIVIDAD ARCHIVISTA, CONTRIBUIR EN LA CONSECUCION DE LAS METAS Y APOYAR EN LA ORGANIZACIÓN DE LOS FONDOS ACUMULADOS EN CUSTODIA Y CONSERVACION DEL ARCHIVO GENERAL DEPARTAMENTAL</t>
  </si>
  <si>
    <t>CPS-59-2022</t>
  </si>
  <si>
    <t>CONTRATO DE PRESTACIÓN DE SERVICIOS DE APOYO A LA GESTIÓN DE UN TÉCNICO PARA COADYUVAR EN GESTIÓN DOCUMENTAL (PRECONTRACTUAL, CONTRACTUAL Y POSCONTRACTUAL) Y DEMÁS DERIVADAS DE LAS ACTIVIDADES INHERENTES A LA SECRETARÍA DE INFRAESTRUCTURA DEL DEPARTAMENTO DE PUTUMAYO</t>
  </si>
  <si>
    <t>CPS-104-2022</t>
  </si>
  <si>
    <t>CPS-75-2022</t>
  </si>
  <si>
    <t>CPS-93-2022</t>
  </si>
  <si>
    <t>CONTRATO DE PRESTACION DE SERVICIOS PROFESIONALES PARA APOYAR Y COLABORAR EN LA REVISION Y DEPURACION DEL CALCULO ACTUARIAL, PASIVOCOL Y CRUCE DE MESADAS PENSIONALES PARA DESAHORRO DEL FONPET DE LA OFICINA DE PENSIONES DE LA GOBERNACION DEL PUTUMAYO</t>
  </si>
  <si>
    <t>CPS-82-2022</t>
  </si>
  <si>
    <t>CONTRATO DE PRESTACIÓN DE SERVICIOS DE UN INGENIERO DE SISTEMAS PARA APOYAR EN LAS ACTIVIDADES PROPIAS DE LA OFICINA DE GESTIÓN DE TECNOLOGÍAS E INFORMACIÓN DEL DEPARTAMENTO DEL PUTUMAYO</t>
  </si>
  <si>
    <t>FAVIAN ALEJANDRO MORENO CALDERON- PROFESIONAL UNIVERSITARIO- OFICINA DE SISTEMAS</t>
  </si>
  <si>
    <t>CPS-70-2022</t>
  </si>
  <si>
    <t>CPS-51-2022</t>
  </si>
  <si>
    <t>CONTRATO DE PRESTACION DE SERVICIOS PROFESIONALES DE UN CONTADOR PUBLICO PARA APOYO A LA SECRETARIA DE HACIENDA DEPARTAMENTAL SECCION DE CONTABILIDAD - CENTRAL DE CUENTAS PARA ELABORACION DE PROCESOS RELACIONADOS CON LA SECRETARIA DE SALUD DEPARTAMENTAL</t>
  </si>
  <si>
    <t>CPS-1682-2021</t>
  </si>
  <si>
    <t>ULPIANO HORACIO PACICHANA ROSERO</t>
  </si>
  <si>
    <t>18123659</t>
  </si>
  <si>
    <t>APOYO A LA OPERACIÓN DEL SISTEMA DE ALERTA TEMPRANA SAT EN EL MUNICIPIO DE MOCOA, DEPARTAMENTO DEL PUTUMAYO</t>
  </si>
  <si>
    <t>CPS-1683-2021</t>
  </si>
  <si>
    <t>JANNETH MERCEDES INSANDARA ERASO</t>
  </si>
  <si>
    <t>1124848304</t>
  </si>
  <si>
    <t>APOYO A LA OPERACION DEL SISTEMA DE ALERTA TEMPRANA SAT EN EL MUNICIPIO DE MOCOA, DEPARTAMENTO DEL PUTUMAYO</t>
  </si>
  <si>
    <t>CPS-1684-2021</t>
  </si>
  <si>
    <t>ANDRES FELIPE ZAMBRANO GOMEZ</t>
  </si>
  <si>
    <t>1006946927</t>
  </si>
  <si>
    <t>CPS-1685-2021</t>
  </si>
  <si>
    <t>CPS-97-2022</t>
  </si>
  <si>
    <t>CPS-1686-2021</t>
  </si>
  <si>
    <t>JORGE ARTURO ERAZO BURBANO</t>
  </si>
  <si>
    <t>18122033</t>
  </si>
  <si>
    <t>APOYO A LA OPERACION DEL SISTEMA DE ALERTA TEMPRANA SAT EN EL MUNICIPIO DE MOCOA DEPARTAMENTO DEL PUTUMAYO</t>
  </si>
  <si>
    <t>CPS-1687-2021</t>
  </si>
  <si>
    <t>ANTONIO JAVIER TULCAN MARTINEZ</t>
  </si>
  <si>
    <t>18127389</t>
  </si>
  <si>
    <t>CPS-1688-2021</t>
  </si>
  <si>
    <t>CONTRATO DE PRESTACION DE SERVICIOS PROFESIONALES DE UN ADMINISTRADOR DE EMPRESAS ESPECIALIZADO PARA APOYAR AL GESTOR DEL PLAN DEPARTAMENTAL DE AGUAS Y SANEAMIENTO BASICO DEL DEPARTAMENTO DEL PUTUMAYO - PDA, EN EL COMPONENTE DE ASEGURAMIENTO</t>
  </si>
  <si>
    <t>CPS-77-2022</t>
  </si>
  <si>
    <t>CPS-1689-2021</t>
  </si>
  <si>
    <t>CONTRATO DE PRESTACIÓN DE SERVICIOS PROFESIONALES DE UN ABOGADO ESPECIALIZADO PARA APOYAR AL GESTOR DEL PLAN DEPARTAMENTAL DE AGUA Y SANEAMIENTO BÁSICO PDA EN EL COMPONENTE JURÍDICO Y DE CONTRATACIÓN</t>
  </si>
  <si>
    <t>CPS-128-2022</t>
  </si>
  <si>
    <t>CPS-169-2022</t>
  </si>
  <si>
    <t>CONTRATO DE PRESTACIÓN DE SERVICIOS DE APOYO A LA GESTION DE UN TECNICO PARA COADYUVAR EN GESTION DOCUMENTAL ( PRECONTRACTUAL CONTRACTUAL Y POSCONTRACTUAL ) Y DEMAS DERIVADAS DE LAS ACTIVIDADES INHERENTES A LA SECRETARÍA DE INFRAESTRUCTURA DEL DEPARTAMENTO DEL PUTUMAYO</t>
  </si>
  <si>
    <t>CPS-87-2022</t>
  </si>
  <si>
    <t>CPS-95-2022</t>
  </si>
  <si>
    <t>CONTRATO DE PRESTACIÓN DE SERVICIOS PROFESIONALES DE UN CONTADOR PUBLICO ESPECIALIZADO QUE REALICE Y COADYUDE EN LOS PROCESOS DE DEPURACIÓN, SANEAMIENTO DE LA INFORMACIÓN FINANCIERA EN LA GOBERNACIÓN DEL PUTUMAYO</t>
  </si>
  <si>
    <t>CPS-4-2022</t>
  </si>
  <si>
    <t>HARY TRUJILLO ZAMBRANO</t>
  </si>
  <si>
    <t>1082128266</t>
  </si>
  <si>
    <t>CONTRATO DE PRESTACIÓN DE SERVICIOS PROFESIONALES DE UN ABOGADO PARA APOYO EN LAS GESTIONES PROCESOS Y PROCEDIMIENTOS PROPIOS DE LA GOBERNACION DEL DEPARTAMENTO</t>
  </si>
  <si>
    <t>CPS-65-2022</t>
  </si>
  <si>
    <t>CONTRATO DE PRESTACION DE SERVICIOS DE APOYO A LA GESTION DE UN TÉCNICO EN ASISTENCIA ADMINISTRATIVA PARA ADELANTAR EL PROCESO DE REGISTRO Y CONTROL DE LOS DIFERENTES ELEMENTOS QUE INGRESAN A LA OFICINA DE ALMACEN DEPARTAMENTAL DE LA GOBERNACION DEL DEPARTAMENTO DEL PUTUMAYO</t>
  </si>
  <si>
    <t>CPS-5-2022</t>
  </si>
  <si>
    <t>VICTOR JAVIER ROJAS AYERBE</t>
  </si>
  <si>
    <t>1032456791</t>
  </si>
  <si>
    <t>CPS-80-2022</t>
  </si>
  <si>
    <t>CPS-106-2022</t>
  </si>
  <si>
    <t>CONTRATO DE PRESTACIÓN DE SERVICIOS DE APOYO A LA GESTIÓN DE UN TECNICO EN SISTEMAS QUE APOYE LA GESTIÓN DE TECNOLOGÍA E INFORMACIÓN DE LA GOBERNACIÓN DEL PUTUMAYO</t>
  </si>
  <si>
    <t>CPS-10-2022</t>
  </si>
  <si>
    <t>MARLIO ANDRES QUINTERO TORRES</t>
  </si>
  <si>
    <t>12282586</t>
  </si>
  <si>
    <t>CONTRATO DE PRESTACIÓN DE SERVICIOS DE APOYO A LA GESTIÓN DE UN TECNÓLOGO PARA APOYO EN EL CONTROL DE LAS LIQUIDACIONES Y DEMAS TRAMITES PROPIOS  DE LA OFICINA DE CONTRATACIÓN DE LA GOBERNACIÓN DEL DEPARTAMENTO DEL PUTUMAYO</t>
  </si>
  <si>
    <t>CPS-171-2022</t>
  </si>
  <si>
    <t>JULIETH SAMANTA FAJARDO NAVARRO</t>
  </si>
  <si>
    <t>1010204106</t>
  </si>
  <si>
    <t>CONTRATO DE PRESTACION DE SERVICIOS DE APOYO A LA GESTIÓN DE UN BACHILLER PARA APOYAR AL PROGRAMA DE JUVENTUD DE LA SECRETARIA DE DESARROLLO SOCIAL DEPARTAMENTAL</t>
  </si>
  <si>
    <t>CPS-226-2022</t>
  </si>
  <si>
    <t>CONTRATO DE PRESTACION DE SERVICIOS DE APOYO A LA GESTION DE UN TECNOLOGO PARA APOYAR LOS PROCESOS Y PROCEDIMIENTOS DE GESTION DOCUMENTAL Y DAR CUMPLIMIENTO A LAS METAS Y ACTIVIDADES PROPUESTAS TANTO POR EL ARCHIVO GENERAL DEL DEPARTAMENTO COMO POR EL CONSEJO TERRITORIAL DE ARCHIVO</t>
  </si>
  <si>
    <t>CPS-100-2022</t>
  </si>
  <si>
    <t>CONTRATO DE PRESTACION DE SERVICIOS PROFESIONALES DE UN CONTADOR PUBLICO PARA POYAR A LA OFICINA DE CONTABILIDAD DE LA SECRETARIA DE HACIENDA GOBERNACION DEL PUTUMAYO</t>
  </si>
  <si>
    <t>CPS-11-2022</t>
  </si>
  <si>
    <t>MIGUEL ALBERTO DURAN SALAS</t>
  </si>
  <si>
    <t>7731259</t>
  </si>
  <si>
    <t>CONTRATO DE PRESTACIÓN DE SERVICIOS PROFESIONALES DE UN INGENIERO CIVIL PARA APOYO EN LAS GESTIONES PROCESOS Y PROCEDIMIENTOS PROPIOS DE LA OFICINA DE CONTRATACION DE LA GOBERNACIÓN DEL DEPARTAMENTO</t>
  </si>
  <si>
    <t>CPS-109-2022</t>
  </si>
  <si>
    <t>OMAR ALEXANDER ANDRADE SANCHEZ</t>
  </si>
  <si>
    <t>18127482</t>
  </si>
  <si>
    <t>CONTRATO DE PRESTACIÓN DE SERVICIOS PROFESIONALES EN SALUD OCUPACIONAL PARA APOYAR EN LA GESTION DEL SISTEMA DE SEGURIDAD Y SALUD EN EL TRABAJO DE LA GOBERNACION DEL PUTUMAYO</t>
  </si>
  <si>
    <t>CPS-190-2022</t>
  </si>
  <si>
    <t>CONTRATO DE PRESTACIÓN DE SERVICIOS DE UN PROFESIONAL PARA APOYAR A LA SECRETARIA DE PLANEACION DE LA GOBERNACIÓN DEL PUTUMAYO</t>
  </si>
  <si>
    <t>CPS-56-2022</t>
  </si>
  <si>
    <t>YON BAYRON MORENO CHINGAL</t>
  </si>
  <si>
    <t>18127234</t>
  </si>
  <si>
    <t>CONTRATO DE PRESTACIÓN DE SERVICIOS PROFESIONALES DE UN PROFESIONAL EN EL AREA CONTABLE, CON ESPECIALIZACION EN ADMINISTRACION DE LA SALUD PARA BRINDAR ASESORIA EN LOS PROCESOS, PROCEDIMIENTOS, ASUNTOS Y TRAMITES FINANCIEROS Y ADMINISTRATIVOS ORIENTADOS POR LA SECRETARIA DE SALUD DEL DEPARTAMENTO DEL PUTUMAYO</t>
  </si>
  <si>
    <t>CPS-55-2022</t>
  </si>
  <si>
    <t>MELBA BENAVIDES RODRIGUEZ</t>
  </si>
  <si>
    <t>27359947</t>
  </si>
  <si>
    <t>CONTRATO DE PRESTACION DE SERVICIOS PROFESIONALES DE UN (1) PROFESIONAL DE TRABAJO SOCIAL CON ESPECIALIZACIÓN EN SALUD PARA BRINDAR APOYO EN LAS GESTIONES, PROCESOS Y PROCEDIMIENTOS DE LA SECRETARIA DE SALUD DEPARTAMENTAL DEL PUTUMAYO</t>
  </si>
  <si>
    <t>CPS-103-2022</t>
  </si>
  <si>
    <t>CONTRATO DE PRESTACION DE SERVICIOS PROFESIONALES DE UN CONTADOR PUBLICO PARA APOYAR PROCESO DE CONCILIACIONES BANCARIAS DE LA SECRETARIA DE EDUCACION OFICINA DE TESORERIA DE LA GOBERNACION DEL PUTUMAYO</t>
  </si>
  <si>
    <t>CPS-160-2022</t>
  </si>
  <si>
    <t>CPS-105-2022</t>
  </si>
  <si>
    <t>CONTRATO DE PRESTACIÓN DE SERVICIOS DE APOYO A LA GESTIÓN DE UN TECNICO PARA APOYAR EN LAS ACTIVIDADES PROPIAS DE LA SECRETARÍA DE SERVICIOS ADMINISTRATIVOS DE LA GOBERNACION DEL PUTUMAYO</t>
  </si>
  <si>
    <t>CPS-85-2022</t>
  </si>
  <si>
    <t>CONTRATO DE PRESTACIÓN DE SERVICIOS PROFESIONALES DE UN CONTADOR PUBLICO PARA APOYAR A LA OFICINA DE CONTABILIDAD DE LA SECRETARIA DE HACIENDA GOBERNACIÓN DEL PUTUMAYO</t>
  </si>
  <si>
    <t>CPS-88-2022</t>
  </si>
  <si>
    <t>CONTRATO DE PRESTACION DE SERVICIOS PROFESIONALES DE UN CONTADOR PUBLICO QUE COADYUVE EN LOS PROCESOS DE DEPURACION Y SANAMIENTO DE PARTIDAS CONCILIATORIAS DE LA ADMINISTRACION CENTRAL, SECRETARIA DE HACIENDA OFICINA DE TESORERIA DE LA GOBERNACION DEL PUTUMAYO</t>
  </si>
  <si>
    <t>CPS-177-2022</t>
  </si>
  <si>
    <t>CONTRATO DE PRESTACIÓN DE SERVICIOS PROFESIONALES DE UN INGENIERO AMBIENTAL PARA BRINDAR APOYO A LOS PROCESOS, PROCEDIMIENTOS Y/O FORMULACION DE PROYECTOS A CARGO DE LA SECRETARIA DE INFRAESTRUCTURA DEL DEPARTAMENTO DEL PUTUMAYO</t>
  </si>
  <si>
    <t>CPS-137-2022</t>
  </si>
  <si>
    <t>CONTRATO DE PRESTACIÓN DE SERVICIOS PROFESIONALES PARA APOYAR EN LA FORMULACIÓN Y REVISIÓN DE PROYECTOS A LA SECRETARIA DE GOBIERNO DEPARTAMENTAL DEL DEPARTAMENTO DEL PUTUMAYO</t>
  </si>
  <si>
    <t>CPS-372-2022</t>
  </si>
  <si>
    <t>ILEANNY MAYERLLY MOTATO CORONEL</t>
  </si>
  <si>
    <t>1006662641</t>
  </si>
  <si>
    <t>CONTRATO DE PRESTACIÓN DE SERVICIOS DE APOYO A LA GESTION DE UN TECNICO PARA APOYAR AL EQUIPO GESPROY-SGR A TRÁVES DEL MANEJO DE LA PLATAFORMA, OBTENCIÓN Y TRÁMITE DE LA INFORMACIÓN SEGÚN REQUERIMIENTOS EN LA SECRETARÍA DE PLANEACIÓN DEPARTAMENTAL</t>
  </si>
  <si>
    <t>CPS-182-2022</t>
  </si>
  <si>
    <t>CONTRATO DE PRESTACIÓN DE SERVICIOS PROFESIONALES DE UN ADMINISTRADOR INFORMÁTICO ESPECIALIZADO EN GERENCIA DE PROYECTOS PARA EL FORTALECIMIENTO Y APOYO A LA SECRETARIA DE PLANEACIÓN DEPARTAMENTAL EN LO QUE RESPECTA A LA ADMINISTRACIÓN GENERAL DEL APLICATIVO GESPROY EN EL DEPARTAMENTO DEL PUTUMAYO.</t>
  </si>
  <si>
    <t>CPS-98-2022</t>
  </si>
  <si>
    <t>CONTRATO DE PRESTACIÓN DE SERVICIOS DE APOYO A LA GESTION DE UN BACHILLER PARA APOYAR A LA OFICINA DE TESORERÍA, SECRETARIA DE HACIENDA DEPARTAMENTAL, GOBERNACIÓN DEL PUTUMAYO</t>
  </si>
  <si>
    <t>CPS-139-2022</t>
  </si>
  <si>
    <t>CONTRATO DE PRESTACIÓN DE SERVICIOS PROFESIONALES DE UN INGENIERO SANITARIO Y AMBIENTAL ESPECIALIZADO PARA BRINDAR APOYO A LA SECRETARÍA DE PLANEACIÓN DEPARTAMENTAL EN LA REVISION Y VERIFICACION TECNICA DE PROYECTOS DE LA INVERSION CON RECURSOS DEL SGR.</t>
  </si>
  <si>
    <t>CPS-148-2022</t>
  </si>
  <si>
    <t>CONTRATO DE PRESTACION DE UN ABOGADO PARA APOYAR LOS PROCESOS Y PROCEDIMIENTOS JURÍDICOS DE LA SECRETARÍA DE GOBIERNO DE LA GOBERNACION DEL PUTUMAYO</t>
  </si>
  <si>
    <t>CPS-133-2022</t>
  </si>
  <si>
    <t>CONTRATO DE PRESTACION DE SERVICIOS DE UN PROFESIONAL PARA APOYO AL PROGRAMA DE DERECHOS HUMANOS EN LA SECRETARIA DE GOBIERNO DEL DEPARTAMENTO DEL PUTUMAYO</t>
  </si>
  <si>
    <t>CPS-114-2022</t>
  </si>
  <si>
    <t>CPS-130-2022</t>
  </si>
  <si>
    <t>CPS-138-2022</t>
  </si>
  <si>
    <t>CONTRATO DE PRESTACION DE SERVICIOS PROFESIONALES PARA APOYO EN LAS GESTIONES, PROCESOS Y PROCEDIMIENTOS DE ASUNTOS ETNICOS DE LA SECRETARIA DE GOBIERNO DE LA GOBERNACION DE PUTUMAYO</t>
  </si>
  <si>
    <t>CPS-118-2022</t>
  </si>
  <si>
    <t>CONTRATO DE PRESTACIÓN DE SERVICIOS DE APOYO A LA GESTIÓN DE UN TÉCNICO PARA APOYAR AL EQUIPO GESPROY-SGR A TRÁVES DEL MANEJO DE LA PLATAFORMA, OBTENCIÓN Y TRÁMITE DE LA INFORMACIÓN SEGÚN REQUERIMIENTOS EN LA SECRETARÍA DE PLANEACIÓN DEPARTAMENTAL</t>
  </si>
  <si>
    <t>CPS-166-2022</t>
  </si>
  <si>
    <t>CPS-189-2022</t>
  </si>
  <si>
    <t>CPS-157-2022</t>
  </si>
  <si>
    <t>CONTRATO DE PRESTACION DE SERVICIOS DE UN TECNICO PARA APOYO AL PROGRAMA DDHH EN LA SECRETARIA DE GOBIERNO DEL DEPARTAMENTO DEL PUTUMAYO</t>
  </si>
  <si>
    <t>CPS-141-2022</t>
  </si>
  <si>
    <t>CONTRATO DE PRESTACION DE SERVICIOS PROFESIONALES PARA REALIZAR EL APOYO EN LOS PROCESOS Y ACTIVIDADES DEL PROGRAMA DEPARTAMENTAL DE GESTION DEL RIESGO DE DESASTRE DEL DEPARTAMENTO DEL PUTUMAYO</t>
  </si>
  <si>
    <t>CPS-113-2022</t>
  </si>
  <si>
    <t>CPS-211-2022</t>
  </si>
  <si>
    <t>CPS-134-2022</t>
  </si>
  <si>
    <t>CONTRATO DE PRESTACION DE SERVICIOS  DE UN PROFESIONAL PARA APOYAR LOS PROCESOS Y PROCEDIMIENTOS COMO ENLACE AFRODECENDIENTE DE LA SECRETARIA DE GOBIERNO DE LA GOBERNACION DE PUTUMAYO</t>
  </si>
  <si>
    <t>CPS-175-2022</t>
  </si>
  <si>
    <t>CONTRATO DE PRESTACION DE SERVICIOS PROFESIONALES PARA APOYAR A LA SECRETARIA DE GOBIERNO DEPARTAMENTAL EN LA SUPERVISION TECNICA, ADMINISTRATIVA Y FINANCIERA DE LOS CONTRATOS DE OBRA Y FORMULACION DE PROYECTOS DE GESTIÓN DEL RIESGO DE LA SECRETARIA DE GOBIERNO DE LA GOBERNACION DE PUTUMAYO</t>
  </si>
  <si>
    <t>CPS-126-2022</t>
  </si>
  <si>
    <t>CONTRATO DE PRESTACION DE SERVICIOS DE APOYO A LA GESTION DE UN TÉCNICO PARA APOYAR PROCEDIMIENTOS PROPIOS DE LA SECRETARÍA DE GOBIERNO DEL DEPARTAMENTO DEL PUTUMAYO</t>
  </si>
  <si>
    <t>CPS-119-2022</t>
  </si>
  <si>
    <t>CONTRATO DE PRESTACION DE SERVICIOS DE UN ABOGADO ESPECIALISTA PARA BRINDAR APOYO A LA OFICINA DE CONTROL INTERNO DISCIPLINARIO DE LA GOBERNACIÓN DEL PUTUMAYO</t>
  </si>
  <si>
    <t>CPS-152-2022</t>
  </si>
  <si>
    <t>FLORINDA LEOMAR ALVAREZ GOMEZ</t>
  </si>
  <si>
    <t>27355923</t>
  </si>
  <si>
    <t>CONTRATO DE PRESTACIÓN DE SERVICIOS PROFESIONALES PARA APOYAR AL PROGRAMA DE DESARROLLO COMUNITARIO, ORGANIZACIONES SOCIALES Y PARTICIPACIÓN CIUDADANA DE LA SECRETARIA DE GOBIERNO DE LA GOBERNACIÓN DEL PUTUMAYO</t>
  </si>
  <si>
    <t>CPS-131-2022</t>
  </si>
  <si>
    <t>CONTRATO DE PRESTACION DE SERVICIOS Y APOYO A LA GESTION DE UN TECNOLOGO PARA APOYAR A LA OFICINA DE TESORERIA SECRETARIA DE HACIENDA DE LA GOBERNACION DEL PUTUMAYO EN ACTIVIDADES DE ORGANIZACION DEL ARCHIVO CONFORME A LA NORMA EXISTENTE</t>
  </si>
  <si>
    <t>CPS-81-2022</t>
  </si>
  <si>
    <t>CONTRATO DE PRESTACIÓN DE SERVICIOS DE UN JUDICANTE PARA APOYAR EN LA DESCONGESTION DE PROCESOS DE COBRO COACTIVO DE LA OFICINA DE TESORERIA, SECRETARIA DE HACIENDA DEPARTAMENTAL PUTUMAYO</t>
  </si>
  <si>
    <t>CPS-217-2022</t>
  </si>
  <si>
    <t>NILSON RODULFO ALABA NARVAEZ</t>
  </si>
  <si>
    <t>73097494</t>
  </si>
  <si>
    <t>ADMINISTRADOR PUBLICO MUNICIPAL Y REGIONAL  ESPECIALISTA EN GERENCIA DE PROYECTOS</t>
  </si>
  <si>
    <t>CONTRATO DE PRESTACION DE SERVICIOS DE UN ADMINISTRADOR PUBLICO MUNICIPAL Y REGIONAL PARA APOYAR AL BANCO DE PROGRAMAS Y PROYECTOS DE LA SECRETARIA DE PLANEACION DEPARTAMENTAL EN LA EVALUACION Y VERIFICACION DE REQUISITOS DE PROYECTOS A SER EJECUTADOS POR LA GOBERNACION DEL PUTUMAYO</t>
  </si>
  <si>
    <t>CPS-76-2022</t>
  </si>
  <si>
    <t>CONTRATO DE PRESTACIÓN DE SERVICIOS PROFESIONALES DE UN ABOGADO PARA BRINDAR APOYO A LA OFICINA DE TESORERIA, SECRETARIA DE HACIENDA DE LA GOBERNACIÓN PUTUMAYO</t>
  </si>
  <si>
    <t>CPS-174-2022</t>
  </si>
  <si>
    <t>YURI NATALIA MORIANO MURIEL</t>
  </si>
  <si>
    <t>1127071715</t>
  </si>
  <si>
    <t>CPS-117-2022</t>
  </si>
  <si>
    <t>CPS-158-2022</t>
  </si>
  <si>
    <t>CONTRATO DE PRESTACIÓN DE SERVICIOS PROFESIONALES PARA REALIZAR EL APOYO EN LOS PROCESOS Y ACTIVIDADES DEL PROGRAMA DEPARTAMENTAL DE GESTIÓN DEL RIESGO DE DESASTRE DEL DEPARTAMENTO DEL PUTUMAYO</t>
  </si>
  <si>
    <t>CPS-102-2022</t>
  </si>
  <si>
    <t>CPS-129-2022</t>
  </si>
  <si>
    <t>MANUEL ALEJANDRO ROSAS MELO</t>
  </si>
  <si>
    <t>1124866611</t>
  </si>
  <si>
    <t>CONTRATO DE PRESTACION DE SERVICIOS DE APOYO A LA GESTION DE UN BACHILLER PARA APOYAR AL PROGRAMA DE CARCELARIA DE LA SECRETARIA DE DESARROLLO SOCIAL DEPARTAMENTAL</t>
  </si>
  <si>
    <t>CPS-120-2022</t>
  </si>
  <si>
    <t>CONTRATO DE PRESTACIÓN DE SERVICIOS PROFESIONALES DE UN CONTADOR PÚBLICO PARA BRINDAR APOYO A LA OFICINA DE TESORERÍA, SECRETARIA DE HACIENDA DE LA GOBERNACIÓN DEL PUTUMAYO</t>
  </si>
  <si>
    <t>CPS-170-2022</t>
  </si>
  <si>
    <t>CONTRATO DE PRESTACIÓN DE SERVICIOS PROFESIONALES DE UN ADMINISTRADOR PÚBLICO PARA BRINDAR APOYO A LA OFICINA DE TESORERÍA, SECRETARIA DE HACIENDA DE LA GOBERNACIÓN DEL PUTUMAYO</t>
  </si>
  <si>
    <t>CPS-127-2022</t>
  </si>
  <si>
    <t>CONTRATO DE PRESTACIÓN DE SERVICIOS PROFESIONALES DE UN POLITÓLOGO ESPECIALIZADO PARA APOYAR EN LA COORDINACION DEL COMPONENTE DE GESTIÓN SOCIAL AL GESTOR DEL PLAN DEPARTAMENTAL DE AGUAS Y SANEAMIENTO BÁSICO DEL DEPARTAMENTO DEL PUTUMAYO - PDA</t>
  </si>
  <si>
    <t>CPS-159-2022</t>
  </si>
  <si>
    <t>CONTRATO DE PRESTACIÓN DE SERVICIOS PROFESIONALES DE UN INGENIERO ELECTRÓNICO ESPECIALIZADO EN GERENCIA DE PROYECTOS PARA BRINDAR APOYO A LA COORDINACIÓN DE BANCO DE PROYECTOS DE INVERSIÓN DEPARTAMENTAL Y AL BANCO DE PROYECTOS DEL SISTEMA GENERAL DE REGALÍAS EN LA GOBERNACIÓN DEL PUTUMAYO</t>
  </si>
  <si>
    <t>CPS-57-2022</t>
  </si>
  <si>
    <t>CPS-214-2022</t>
  </si>
  <si>
    <t>CPS-2-2022</t>
  </si>
  <si>
    <t>CPS-135-2022</t>
  </si>
  <si>
    <t>ONTRATO DE PRESTACIÓN DE SERVICIOS DE UN TECNOLOGO DE APOYO A LA GESTION EN LA OFICINA DE CONTABILIDAD DE LA SECRETARIA DE HACIENDA, GOBERNACION DEL PÚTUMAYO</t>
  </si>
  <si>
    <t>CPS-340-2022</t>
  </si>
  <si>
    <t>MARIA DOLORES RODRIGUEZ CRUZ</t>
  </si>
  <si>
    <t>23652922</t>
  </si>
  <si>
    <t>CONTRATO DE PRESTACIÓN DE SERVICIOS DE UN PROFESIONAL ESPECIALIZADO PARA BRINDAR APOYO A LA SECRETARÍA DE PLANEACIÓN DEPARTAMENTAL</t>
  </si>
  <si>
    <t>CPS-12-2022</t>
  </si>
  <si>
    <t>CPS-112-2022</t>
  </si>
  <si>
    <t>HAIR HERNAN BURBANO GUERRERO</t>
  </si>
  <si>
    <t>97480488</t>
  </si>
  <si>
    <t>CONTRATO DE PRESTACION DE SERVICIOS PROFESIONALES DE UN (1) PROFESIONAL EN CIENCIAS CONTABLES , ADMINISTRATIVAS O ECONOMICAS ,PARA APOYO A LA SECRETARIA DE HACIENDA DEPARTAMENTAL SECCION DE CONTABILIDAD - CENTRAL DE CUENTAS PARA LA ELABORACION DE PROCESOS RELACIONADOS CON LA SECRETARIA DE SALUD DEPARTAMENTAL</t>
  </si>
  <si>
    <t>CPS-176-2022</t>
  </si>
  <si>
    <t>CONTRATO DE PRESTACION DE SERVICIOS DE UN TECNICO PARA COADYUVAR EN LOS PROCESOS Y PROCEDIMIETOS DE LA OFIICINA DE RENTAS DE LA SECRETARIA DE HACIENDA DEPARTAMENTAL</t>
  </si>
  <si>
    <t>CPS-162-2022</t>
  </si>
  <si>
    <t>CONTRATO DE PRESTACION DE SERVICIOS PROFESIONALES PARA APOYO AL PROGRAMA DE DERECHOS HUMANOS DE LA SECRETARIA DE GOBIERNO DE LA GOBERNACION DEL PUTUMAYO</t>
  </si>
  <si>
    <t>CPS-167-2022</t>
  </si>
  <si>
    <t>CONTRATO DE PRESTACION DE SERVICIOS DE APOYO A LA GESTION DE UN TECNICO PARA APOYAR AL DESPACHO DEL GOBERNADOR EN LOS TRAMITES DE CORRESPONDENCIA Y ATENCION AL USUARIO</t>
  </si>
  <si>
    <t>CPS-161-2022</t>
  </si>
  <si>
    <t>CONTRATO DE PRESTACIÓN DE SERVICIOS DE UN TECNÓLOGO COMO APOYO A LA GESTIÓN PARA EL DESARROLLO DE ACTIVIDADES DE SEGUIMIENTO, ADMINISTRATIVAS Y OPERATIVAS RELACIONADAS CON EL AVANCE DE PROYECTOS PRODUCTIVOS, ALTERNATIVOS Y AMBIENTALES, QUE FACILITEN EL ALCANCE DE OBJETIVOS DE LA SECRETARIA DE DESARROLLO AGROPECUARIO Y MEDIO AMBIENTE DEPARTAMENTAL</t>
  </si>
  <si>
    <t>CPS-153-2022</t>
  </si>
  <si>
    <t>CRISTHIAN CAMILO CORREA JARAMILLO</t>
  </si>
  <si>
    <t>1124864744</t>
  </si>
  <si>
    <t>CONTRATO DE PRESTACIÓN DE SERVICIOS DE UN PROFESIONAL COMO APOYO AL FORTALECIMIENTO EMPRESARIAL DE LOS SUBPROYECTOS DE LA SECRETARIA DE DESARROLLO AGROPECUARIO Y MEDIO AMBIENTE DEPARTAMENTAL</t>
  </si>
  <si>
    <t>CPS-146-2022</t>
  </si>
  <si>
    <t>CPS-163-2022</t>
  </si>
  <si>
    <t>DIANA CAROLINA GONZALEZ ROJAS</t>
  </si>
  <si>
    <t>1124851064</t>
  </si>
  <si>
    <t>CONTRATO DE PRESTACIÓN DE SERVICIOS PROFESIONALES ESPECIALIZADOS DE UN INGENIERO INDUSTRIAL PARA APOYAR A LA SECRETARIA DE INFRAESTRUCTURA DEPARTAMENTAL, EN EL MANTENIMIENTO Y SOSTENIBILIDAD DEL SISTEMA DE GESTIÓN - MODELO INTEGRADO DE PLANEACIÓN Y GESTIÓN EN LA GOBERNACIÓN DEL PUTUMAYO</t>
  </si>
  <si>
    <t>CPS-149-2022</t>
  </si>
  <si>
    <t>CONTRATO DE PRESTACIÓN DE SERVICIOS DE UN PROFESIONAL ESPECIALIZADO, PARA APOYAR ACTIVIDADES DESARROLLADAS EN EL SECTOR PECUARIO DE LA SECRETARÍA DE DESARROLLO AGROPECUARIO Y MEDIO AMBIENTE DEPARTAMENTAL</t>
  </si>
  <si>
    <t>CPS-155-2022</t>
  </si>
  <si>
    <t>CONTRATO DE PRESTACIÓN DE SERVICIOS PROFESIONALES DE UN ADMINISTRADOR DE EMPRESAS PARA APOYAR ADMINISTRATIVAMENTE EN EL DESARROLLO DE LAS ACTIVIDADES MISIONALES DE LA SECRETARIA DE INFRAESTRUCTURA DEL DEPARTAMENTO DEL PUTUMAYO</t>
  </si>
  <si>
    <t>CPS-136-2022</t>
  </si>
  <si>
    <t>CONTRATO DE PRESTACIÓN DE SERVICIOS PROFESIONALES DE UN INGENIERO AMBIENTAL PARA REALIZAR APOYO EN ACCIONES QUE FACILITEN EL ALCANCE DE METAS Y OBJETIVOS RELACIONADAS CON GESTIÓN DEL RIESGO Y CAMBIO CLIMÁTICO DE LA SECRETARIA DE DESARROLLO AGROPECUARIO Y MEDIO AMBIENTE DEPARTAMENTAL</t>
  </si>
  <si>
    <t>CPS-156-2022</t>
  </si>
  <si>
    <t>HERNAN JESUS ERAZO ROSERO</t>
  </si>
  <si>
    <t>12998092</t>
  </si>
  <si>
    <t>INGENIERO AGROFORESTAL</t>
  </si>
  <si>
    <t>CONTRATO DE PRESTACIÓN DE SERVICIOS DE UN PROFESIONAL ESPECIALIZADO, PARA DESARROLLAR ACTIVIDADES DEL SECTOR AMBIENTAL Y AGROFORESTAL EN LA SECRETARÍA DE DESARROLLO AGROPECUARIO Y MEDIO AMBIENTE DEPARTAMENTAL</t>
  </si>
  <si>
    <t>CPS-165-2022</t>
  </si>
  <si>
    <t>CONTRATO DE PRESTACIÓN DE SERVICIOS DE UN TECNÓLOGO COMO APOYO A LA GESTIÓN PARA EL DESARROLLO DE ACTIVIDADES DE CARTOGRAFIA EN EL MARCO DE PROYECTOS PRODUCTIVOS, ALTERNATIVOS Y AMBIENTALES DE LA SECRETARIA DE DESARROLLO AGROPECUARIO Y MEDIO AMBIENTE DEPARTAMENTAL</t>
  </si>
  <si>
    <t>CPS-243-2022</t>
  </si>
  <si>
    <t>PAULA JOHANA MONTOYA REAL</t>
  </si>
  <si>
    <t>1124852751</t>
  </si>
  <si>
    <t>COMUNICADOR SOCIAL - PERIODISTA</t>
  </si>
  <si>
    <t>CONTRATO DE PRESTACIÓN DE SERVICIOS PROFESIONALES DE UN OROFESIONAL EN COMUNICACIÓN SOCIAL - PERIODISMO  PARA APOYAR  LA SECRETARIA DE PRODUCTIVIDAD Y COMPETITIVIDAD DEL DEPARTAMENTO DEL PUTUMAYO</t>
  </si>
  <si>
    <t>CPS-151-2022</t>
  </si>
  <si>
    <t>JAIRO ANDRES MEDICIS ZAMBRANO</t>
  </si>
  <si>
    <t>1124859540</t>
  </si>
  <si>
    <t>CCONTRATO DE PRESTACION DE SERVICIOS PROFESIONALES DE UN INGENIERO CIVIL PARA BRINDAR APOYO A LOS PROCESOS PROCEDIMIENTOS Y SUPERVISIONES A CARGO DE LA SECRETARIA DE INFRAESTRUCTURA DEL DEPARTAMENTO DE PUTUMAYO</t>
  </si>
  <si>
    <t>CPS-264-2022</t>
  </si>
  <si>
    <t>ADRIAN CAMILO PEÑA CERON</t>
  </si>
  <si>
    <t>1124853920</t>
  </si>
  <si>
    <t>INGENIERO AGROINDUSTRIAL</t>
  </si>
  <si>
    <t>CONTRATO DE PRESTACION DE SERVICIOS DE UN PROFESIONAL EN INGENIERIA AGROINDUSTRIAL PARA EL APOYO DE LA SECRETARIA DE PRODUCTIVIDAD Y COMPETITIVIDAD DEL DEPARTAMENTO DEL PUTUMAYO</t>
  </si>
  <si>
    <t>CPS-150-2022</t>
  </si>
  <si>
    <t>JORGE ANDRES CORTEZ VERA</t>
  </si>
  <si>
    <t>1053825160</t>
  </si>
  <si>
    <t>CONTRATO DE PRESTACIÓN DE SERVICIOS PROFESIONALES ESPECIALIZADOS DE UN INGENIERO CIVIL PARA BRINDAR APOYO A LOS PROCESOS, PROCEDIMIENTOS DE ÍNDOLE TÉCNICO Y ADMINISTRATIVO INHERENTE A LOS PROYECTOS QUE ESTÉN BAJO LA SUPERVISIÓN DE LA SECRETARIA DE INFRAESTRUCTURA DEL DEPARTAMENTO DE PUTUMAYO</t>
  </si>
  <si>
    <t>CPS-144-2022</t>
  </si>
  <si>
    <t>CPS-234-2022</t>
  </si>
  <si>
    <t>NATHALY ALEXANDRA MUÑOZ VARGAS</t>
  </si>
  <si>
    <t>1214731415</t>
  </si>
  <si>
    <t>CONTRATO DE PRESTACIÓN DE SERVICIOS PROFESIONALES DE UN INGENIERO CIVIL PARA APOYAR A LA SECRETARIA DE PLANEACION DE LA GOBERNACION DEL PUTUMAYO.</t>
  </si>
  <si>
    <t>CPS-374-2022</t>
  </si>
  <si>
    <t>JAIRO ENRIQUE VIVEROS BENAVIDES</t>
  </si>
  <si>
    <t>1018432851</t>
  </si>
  <si>
    <t>CONTRATO DE PRESTACIÓN DE SERVICIOS PROFESIONALES DE UN INGENIERO CIVIL ESPECIALISTA EN DISEÑO, CONSTRUCCION Y CONSERVACION DE VIAS, PARA BRINDAR APOYO A LA SECRETARIA DE PLANEACION DEPARTAMENTAL</t>
  </si>
  <si>
    <t>CPS-168-2022</t>
  </si>
  <si>
    <t>LILIANA CAROLINA GRIMALDO MENESES</t>
  </si>
  <si>
    <t>1090446760</t>
  </si>
  <si>
    <t>CONTRATO DE PRESTACIÓN DE SERVICIOS PROFESIONALES ESPECIALIZADOS DE UN INGENIERO CIVIL PARA BRINDAR APOYO A LOS PROCESOS, PROCEDIMIENTO DE ÍNDOLE TÉCNICO Y ADMINISTRATIVO INHERENTE A LOS PROYECTOS QUE ESTEN BAJO LA SUPERVISION DE LA SECRETARIA DE INFRAESTRUCTURA DEL DEPARTAMENTO DE PUTUMAYO</t>
  </si>
  <si>
    <t>CPS-191-2022</t>
  </si>
  <si>
    <t>SANJOHN RIVERA OROZCO</t>
  </si>
  <si>
    <t>1114390932</t>
  </si>
  <si>
    <t>CPS-183-2022</t>
  </si>
  <si>
    <t>OSCAR MERA MARIN</t>
  </si>
  <si>
    <t>18104241</t>
  </si>
  <si>
    <t>TECNOLOGO EN CONSTRUCCION</t>
  </si>
  <si>
    <t>CONTRATO DE PRESTACIÓN DE SERVICIOS DE APOYO A LA GESTIÓN DE UN TECNOLOGO PARA BRINDAR APOYO A LOS PROCESOS, PROCEDIMIENTOS Y SUPERVISIONES A CARGO DE LA SECRTARÍA DE INFRAESTRUCTURA  DEL DEPARTAMENTO DE PUTUMAYO</t>
  </si>
  <si>
    <t>CPS-239-2022</t>
  </si>
  <si>
    <t>CPS-121-2022</t>
  </si>
  <si>
    <t>CONTRATO DE PRESTACIÓN DE SERVICIOS DE APOYO A LA GESTION DE UN (1) BACHILLER COMO APOYO PARA LLEVAR ACABO ACTIVIDADES DE MENSAJERIA Y NOTIFICACIONES DE LA SECRETARIA DE SALUD DEPUTUMAYO</t>
  </si>
  <si>
    <t>CPS-145-2022</t>
  </si>
  <si>
    <t>ANDRES SEBASTIAN CAICEDO AGUIRRE</t>
  </si>
  <si>
    <t>1053836285</t>
  </si>
  <si>
    <t>CONTRATO PRESTACION DE SERVICIOS PROFESIONALES ESPECIALIZADOS DE UN INGENIERO CIVIL PARA BRINDAR APOYO A LOS PROCESOS , PROCEDIMIENTOS Y SUPERVISIONES A CAGO DE LA SECRETARIA DE INFRAESTRUCTURA DEL DEPARTAMENTO DEL PUTUMAYO</t>
  </si>
  <si>
    <t>CPS-172-2022</t>
  </si>
  <si>
    <t>KEVIN ANDREY BURBANO FIGUEROA</t>
  </si>
  <si>
    <t>1053849646</t>
  </si>
  <si>
    <t>PASANTE ARQUITECTURA</t>
  </si>
  <si>
    <t>CONTRATO DE PRESTACION DE SERVICIOS PROFESIONALES DE UN ARQUITECTO PARA BRINDAR APOYO A LOS PROCESOS PROCEDIMIENTOS Y SUPERVISIONES A CARGO DE LA SECRETARIA DE INFRAESTRUCTURA DEL DEPARTAMENTO DE PUTUMAYO</t>
  </si>
  <si>
    <t>CPS-122-2022</t>
  </si>
  <si>
    <t>CONTRATO DE PRESTACION DE SERVICIOS DE APOYO A LA GESTION DE UN (1) TECNICO PARA LA RADICACION SISTEMATIZACION DEL DESPACHO DE LA SECRETARIA DE SALUD DEPARTAMENTAL</t>
  </si>
  <si>
    <t>CPS-181-2022</t>
  </si>
  <si>
    <t>CPS-187-2022</t>
  </si>
  <si>
    <t>CONTRATO DE PRESTACIÓN DE SERVICIOS PROFESIONALES DE UN INGENIERO ELÉCTRICO O INGENIERO ELECTRICISTA PARA BRINDAR APOYO A LOS PROCESOS, PROCEDIMIENTOS Y SUPERVISIONES A CARGO DE LA SECRETARÍA DE INFRAESTRUCTURA DEL DEPARTAMENTO DEL PUTUMAYO</t>
  </si>
  <si>
    <t>CPS-240-2022</t>
  </si>
  <si>
    <t>EDUARD YOVANI BENAVIDES RODRIGUEZ</t>
  </si>
  <si>
    <t>76329843</t>
  </si>
  <si>
    <t>CPS-154-2022</t>
  </si>
  <si>
    <t>CPS-266-2022</t>
  </si>
  <si>
    <t>CONTRATO DE PRESTACIÓN DE SERVICIOS DE APOYO A LA GESTION DE UN TÉCNOLOGO PARA APOYAR AL DEPARTAMENTO ADMINISTRATIVO DE TRANSITO Y TRANSPORTE DEPARTAMENTAL DE LA GOBERNACIÓN DEL PUTUMAYO</t>
  </si>
  <si>
    <t>CPS-225-2022</t>
  </si>
  <si>
    <t>ERIKSON YESID GOMEZ CARDONA</t>
  </si>
  <si>
    <t>1093772275</t>
  </si>
  <si>
    <t>INGENIERO BIOTECNOLOGICO</t>
  </si>
  <si>
    <t>CONTRATO DE PRESTACIÓN DE SERVICIOS DE UN PROFESIONAL  INGENIERIERO BIOTECNOLOGICO,  PARA EL APOYO A LA GESTION DEL SECTOR DE EMPRENDIMIENTO Y FORTALECIMIENTO EMPRESARIAL Y CIENCIA, TECNOLOGÍA, E INNOVACION DE LA SECRETARIA DE PRODUCTIVIDAD Y COMPETITIVIDAD DEL DEPARTAMENTO DEL PUTUMAYO</t>
  </si>
  <si>
    <t>CPS-227-2022</t>
  </si>
  <si>
    <t>JESUS MAURICIO MENDEZ TUMAL</t>
  </si>
  <si>
    <t>1127074675</t>
  </si>
  <si>
    <t>CONTRATO DE PRESTACIÓN DE SERVICIOS DE APOYO A LA GESTION DE UN TECNOLOGO EN GESTION DE RECURSOS NATURALES RENOVABLES PARA BRINDAR APOYO EN LOS PROCESOS, PROCEDIMIENTOS Y SUPERVISIONES A CARGO DE LA SECRETARIA DE INFRAESTRUCTURA DEL DEPARTAMENTO DEL PUTUMAYO</t>
  </si>
  <si>
    <t>CPS-143-2022</t>
  </si>
  <si>
    <t>CONTRATO DE PRESTACIÓN DE SERVICIOS PROFESIONALES DE UN ECONOMISTA PARA EL APOYO EN LAS DIFERENTES AREAS PRODUCTIVAS Y FORTALECIMIENTO SOCIOEMPRESARIAL QUE FACILITEN EL ALCANCE DE METAS Y OBJETIVOS DE LA SECRETARIA DE DESARROLLO AGROPECUARIO Y MEDIO AMBIENTE DEPARTAMENTAL</t>
  </si>
  <si>
    <t>CPS-199-2022</t>
  </si>
  <si>
    <t>CARLOS EDUARDO CLEVES BELTRAN</t>
  </si>
  <si>
    <t>1018468745</t>
  </si>
  <si>
    <t>CPS-123-2022</t>
  </si>
  <si>
    <t>CPS-265-2022</t>
  </si>
  <si>
    <t>JOAN SEBASTIAN ROJAS ACOSTA</t>
  </si>
  <si>
    <t>1124858758</t>
  </si>
  <si>
    <t>JUDICANTE CON ACREDITACIÓN DE TERMINACIÓN DE MATERIAS QUE INTEGRAN EL PLAN DE ESTUDIOS DE DERECHO</t>
  </si>
  <si>
    <t>CONTRATO DE PRESTACION DE SERVICIOS DE UN ABOGADO PARA APOYAR A LA FISCALIA SECCIONAL DEL PUTUMAYO, EN EL MARCO DEL CONVENIO NO. 014 DEL 11 DE DICIEMBRE DE 2020, CELEBRADO ENTRE EL DEPARTAMENTO DEL PUTUMAYO Y LA FISCALIA SECCIONAL DEL PUTUMAYO</t>
  </si>
  <si>
    <t>CPS-197-2022</t>
  </si>
  <si>
    <t>JOHN PABLO CANCHALA GUERRA</t>
  </si>
  <si>
    <t>18128950</t>
  </si>
  <si>
    <t>CONTRATO DE PRESTACION DE SERVICIOS DE UN PROFESIONAL COMO APOYO A LA FORMULACION Y SEGUIMIENTO DE LOS SUBPROYECTOS DE LA SECRETARIA DE DESARROLLO AGROPECUARIO Y MEDIO AMBIENTE DEPARTAMENTAL</t>
  </si>
  <si>
    <t>CPS-173-2022</t>
  </si>
  <si>
    <t>CONTRATO DE PRESTACIÓN DE SERVICIOS PROFESIONALES DE UN INGENIERO FORESTAL PARA EL PARA DESARROLLAR ACTIVIDADES QUE FACILITEN EL ALCANCE DE METAS Y OBJETIVOS DE LA SECRETARIA DE DESARROLLO AGROPECUARIO Y MEDIO AMBIENTE DEPARTAMENTAL</t>
  </si>
  <si>
    <t>CPS-178-2022</t>
  </si>
  <si>
    <t>RONALD AGUAS MEZA</t>
  </si>
  <si>
    <t>1061795355</t>
  </si>
  <si>
    <t>CONTRATO DE PRESTACIÓN DE SERVICIOS PROFESIONALES DE UN INGENIERO AMBIENTAL Y/O SANITARIO ESPECIALIZADO PARA APOYAR AL GESTOR DEL PLAN DEPARTAMENTAL DE AGUA Y SANEAMIENTO BASICO - PDA EN LA COORDINACIÓN DEL SUBPROYECTO "ASISTENCIA TÉCNICA A LAS EMPRESAS DE SERVICIOS PÚBLICOS DOMICILIARIOS EN LA ELABORACIÓN CONJUNTA DE LOS PGRDEPP PARA LA PRESTACIÓN DE LOS SERVICIOS DE ACUEDUCTO, ALCANTARILLADO Y ASEO EN EL DEPARTAMENTO PUTUMAYO</t>
  </si>
  <si>
    <t>CPS-223-2022</t>
  </si>
  <si>
    <t>CONTRATO DE PRESTACIÓN DE SERVICIOS DE UN PROFESIONAL DEL AREA SOCIAL PARA EL APOYO Y SEGUIMIENTO DE POLITICAS PUBLICAS, PROGRAMAS Y PROYECTOS DIRIGIDOS A ASOCIACIONES, POBLACION ETNICA, VICTIMAS Y COMUNIDAD RURAL EN EL CUMPLIMIENTO DE LOS OBJETIVOS DE LA SECRETARIA DE DESARROLLO AGROPECUARIO Y MEDIO AMBIENTE DEPARTAMENTAL</t>
  </si>
  <si>
    <t>CPS-188-2022</t>
  </si>
  <si>
    <t>NEREYDA IDALIA PANTOJA MONTEZUMA</t>
  </si>
  <si>
    <t>27356155</t>
  </si>
  <si>
    <t>ABOGADA CON MAGISTER EN DERECHO ADMINISTRATIVO</t>
  </si>
  <si>
    <t>CONTRATO DE PRESTACIÓN DE SERVICIOS PROFESIONALES DE UN ABOGADO ESPECIALIZADO PARA APOYAR EN LA COORDINACION DEL COMPONENTE JURIDICO Y DE CONTRATACION AL GESTOR DEL PLAN DEPARTAMENTAL DE AGUAS Y SANEAMIENTO BÁSICO DEL DEPARTAMENTO DEL PUTUMAYO-PDA</t>
  </si>
  <si>
    <t>CPS-262-2022</t>
  </si>
  <si>
    <t>CONTRATO DE PRESTACION DE SERVICIOS DE UN TECNOLOGO PARA BRINDAR APOYO  EN LA OFICINA DE RENTAS CON SEDE EN EL MUNICIPIO DE SIBUNDOY, ADSCRITA A LA SECRETARIA DE HACIENDA DEPARTAMENTAL</t>
  </si>
  <si>
    <t>CPS-241-2022</t>
  </si>
  <si>
    <t>LEYDI MARCELA SANTACRUZ CORDOBA</t>
  </si>
  <si>
    <t>1124850875</t>
  </si>
  <si>
    <t>CONTRATO DE PRESTACIÓN DE SERVICIOS PROFESIONALES DE UN CONTADOR PUBLICO PARA APOYAR A LA SECRETARÍA DE PLANEACIÓN DEPARTAMENTAL</t>
  </si>
  <si>
    <t>CPS-213-2022</t>
  </si>
  <si>
    <t>CONTRATO DE PRESTACIÓN DE SERVICIOS PROFESIONALES DE UN ABOGADO PARA APOYAR AL GESTOR DEL PLAN DEPARTAMENTAL DE AGUAS Y SANEAMIENTO BÁSICO DEL DEPARTAMENTO DEL PUTUMAYO-PDA, EN EL COMPONENTE JURÍDICO Y DE CONTRATACIÓN.</t>
  </si>
  <si>
    <t>CPS-212-2022</t>
  </si>
  <si>
    <t>PAOLA ANDREA RODRIGUEZ MUÑOZ</t>
  </si>
  <si>
    <t>1124852838</t>
  </si>
  <si>
    <t>CONTRATO DE PRESTACIÓN DE SERVICIOS PROFESIONALES DE UN INGENIERO AMBIENTAL Y/O SANITARIO ESPECIALIZADO PARA APOYAR AL GESTOR DEL PLAN DEPARTAMENTAL DE AGUAS Y SANEAMIENTO BÁSICO DEL DEPARTAMENTO DEL PUTUMAYO-PDA Y COORDINAR EL COMPONENTE AMBIENTAL Y DE GESTIÓN DEL RIESGO.</t>
  </si>
  <si>
    <t>CPS-110-2022</t>
  </si>
  <si>
    <t>CONTRATO DE PRESTACION DE SERVICIOS DE UN JUDICANTE PARA APOYO EN LAS GESTIONES PROCESOS Y PROCEDIMIENTOS PROPIOS DE LA OFICINA DE CONTRATACION DE LA GOBERNACION DEL DEPARTAMENTO</t>
  </si>
  <si>
    <t>CPS-179-2022</t>
  </si>
  <si>
    <t>CONTRATO DE PRESTACION DE SERVICIOS PROFESIONALES  ESPECIALIZADOS DE UN INGENIERO CIVIL PARA BRINDAR APOYO TÉCNICO Y ADMINISTRATIVO A LA SECRETARIA DE INFRAESTRUCTURA DEL DEPARTAMENTO DEL PUTUMAYO</t>
  </si>
  <si>
    <t>CPS-186-2022</t>
  </si>
  <si>
    <t>CONTRATO DE PRESTACIÓN DE SERVICIOS PROFESIONALES DE UN INGENIERO AMBIENTAL Y/O SANITARIO PARA APOYAR AL GESTOR DEL PLAN DEPARTAMENTAL DE AGUA Y SANEAMIENTO BASICO - PDA EN EL COMPONENTE AMBIENTAL Y DE INFRAESTRUCTURA.</t>
  </si>
  <si>
    <t>CPS-209-2022</t>
  </si>
  <si>
    <t>CRISTHIAN FRANCISCO VARGAS ARCINIEGAS</t>
  </si>
  <si>
    <t>1124859172</t>
  </si>
  <si>
    <t>NEGOCIOS Y RELACIONES INTERNACIONALES</t>
  </si>
  <si>
    <t>CONTRATO DE PRESTACIÓN DE SERVICIOS DE UN PROFESIONAL EN NEGOCIOS Y RELACIONES INTERNACIONALES, PARA EL FORTALECIMIENTO AL ÁREA GESTION DE COOPERACION INTERNACIONAL Y DESARROLLO DE FRONTERAS, DE LA SECRETARIA DE PRODUCTIVIDAD Y COMPETITIVIDAD DEL DEPARTAMENTO DE PUTUMAYO</t>
  </si>
  <si>
    <t>CPS-246-2022</t>
  </si>
  <si>
    <t>ADRIANA GISSETH CASTRO SALAS</t>
  </si>
  <si>
    <t>1124865029</t>
  </si>
  <si>
    <t>PASANTE INGENIERÍA CIVIL</t>
  </si>
  <si>
    <t>CONTRATO DE PRESTACIÓN DE SERVICIOS PROFESIONALES DE UN INGENIERO CIVIL PARA APOYAR AL GESTOR DEL PLAN DEPARTAMENTAL DE AGUAS Y SANEAMIENTO BASICO DEL DEPARTAMENTO DEL PUTUMAYO - PDA, EN EL COMPONENTE DE INFRAESTRUCTURA</t>
  </si>
  <si>
    <t>CPS-218-2022</t>
  </si>
  <si>
    <t>CONTRATO DE PRESTACION DE SERVICIOS PROFESIONALES DE UN ABOGADO PARA EL APOYO A TEMAS JURÍDICOS DE COMPETENCIA DE LA SECRETARIA DE INFRAESTRUCTURA DEL DEPARTAMENTO DE PUTUMAYO</t>
  </si>
  <si>
    <t>CPS-233-2022</t>
  </si>
  <si>
    <t>CPS-198-2022</t>
  </si>
  <si>
    <t>JUAN JOSE CASTRO BUCHELLY</t>
  </si>
  <si>
    <t>1120218245</t>
  </si>
  <si>
    <t>CONTRATO DE PRESTACIÓN DE SERVICIOS DE UN PROFESIONAL COMO APOYO A LAS ACTIVIDADES DEL SECTOR AGROFORESTAL Y AGRICOLA EN LA SECRETARIA DE DESARROLLO AGROPECUARIO Y MEDIO AMBIENTE DEPARTAMENTAL</t>
  </si>
  <si>
    <t>CPS-58-2022</t>
  </si>
  <si>
    <t>1124861648</t>
  </si>
  <si>
    <t>CONTRATO DE PRESTACION DE SERVICIOS DE APOYO A LA GESTION DE UN TECNICO EN SISTEMAS PARA APOYO EN LOS PROCESOS DE SELECCIÓN PUBLICA Y TRAMITES ADMINISTRATIVOS DE LA SECRETARIA DE SALUD DEPARTAMENTAL</t>
  </si>
  <si>
    <t>CPS-147-2022</t>
  </si>
  <si>
    <t>CONTRATO DE PRESTACIÓN DE SERVICIOS PROFESIONALES ESPECIALIZADOS PARA APOYAR AL DESPACHO DEL GOBERNADOR, EN LA REVISIÓN Y APROBACIÓN DE LOS ACTOS ADMINISTRATIVOS, CONVENIOS Y CONTRATOS QUE DEBA SUSCRIBIR, REALIZANDO EL ACOMPAÑAMIENTO RESPECTIVO, BRINDANDO LA ASESORÍA JURÍDICA NECESARIA, EN EL CURSO DE TODAS LAS FASES DE LA GESTIÓN ADMINISTRATIVA Y CONTRACTUAL, VERIFICANDO Y APROBANDO EL CUMPLIMIENTO DE LA LEY Y LA CONSTITUCIÓN, TANTO EN LOS QUE SEAN GESTIONADOS DIRECTAMENTE POR EL DESPACHO, COMO LOS QUE SE DELEGUEN, EN LOS CUALES EL CONTRATISTA COORDINARÁ EL CONTROL DE LA DELEGACIÓN.</t>
  </si>
  <si>
    <t>JHON JAWER PÉREZ OSORIO</t>
  </si>
  <si>
    <t>CPS-216-2022</t>
  </si>
  <si>
    <t>CONTRATO DE PRESTACION DE SERVICIOS DE APOYO A LA GESTION DE UN BACHILLER QUE APOYE EN LA GESTION DOCUMENTAL DEL ARCHIVO ENTREGADO POR SELVASALUD EN LIQUIDACION A LA GOBERNACION DEL DEPARTAMENTO DEL PUTUMAYO</t>
  </si>
  <si>
    <t>CPS-180-2022</t>
  </si>
  <si>
    <t>CONTRATO DE PRESTACIÓN DE SERVICIOS DE APOYO A LA GESTION DE UN TECNOLOGO EN TOPOGRAFIA PARA BRINDAR APOYO EN LOS PROCESOS, PROCEDIMIENTOS Y SUPERVISIONES A CARGO DE LA SECRETARIA DE INFRAESTRUCTURA DEL DEPARTAMENTO DEL PUTUMAYO</t>
  </si>
  <si>
    <t>CPS-193-2022</t>
  </si>
  <si>
    <t>ANDREA YOLANDA ARMERO NAVIA</t>
  </si>
  <si>
    <t>41125888</t>
  </si>
  <si>
    <t>CONTRATO DE PRESTACION DE SERVICIOS PROFESIONALES DE UN (1) PROFESIONAL EN CONTADURIA Y/O PROFESIONAL EN ADMINISTRACION FINANCIERA Y/O PROFESIONAL EN ECONOMÍA, COMO APOYO AL GRUPO DE ASEGURAMIENTO Y PRESTACION DE SERVICIOS DE LA SECRETARIA DE SALUD DEPARTAMENTAL DEL PUTUMAYO EN ACCIONES DE INSPECCION Y VIGILANCIA DE LA INFORMCION FINANCIERA Y ADMINISTRATIVA EN LAS EMPRESAS SOCIALES DEL ESTADO DEL DEPARTAMENTO DEL PUTUMAYO</t>
  </si>
  <si>
    <t>CPS-245-2022</t>
  </si>
  <si>
    <t>VICTOR MANUEL ALMENTERO CARVAJAL</t>
  </si>
  <si>
    <t>18125915</t>
  </si>
  <si>
    <t>CONTRATO DE PRESTACION DE SERVICIOS PROFESIONALES DE UN (1) PROFESIONALES EN ADMINISTRACIÓN, ECONOMÍA O CONTADURÍA, COMO APOYO AL GRUPO DE ASEGURAMIENTO Y PRESTACION DE SERVICIOS DE LA SECRETARIA DE SALUD, PARA LLEVAR LAS ACTIVIDADES RELACIONADAS CON LA INSPECCION Y VIGILANCIA A LAS EMPRESAS SOCIALES DEL ESTADO DEL DEPARTAMENTO DEL PUTUMAYO,  </t>
  </si>
  <si>
    <t>CPS-224-2022</t>
  </si>
  <si>
    <t>CONTRATO DE PRESTACIÓN DE SERVICIOS DE UN TECNÓLOGO PARA APOYAR AL GESTOR DEL PLAN DEPARTAMENTAL DE AGUAS Y SANEAMIENTO BÁSICO DEL DEPARTAMENTO DEL PUTUMAYO - PDA</t>
  </si>
  <si>
    <t>CPS-210-2022</t>
  </si>
  <si>
    <t>CONTRATO DE PRESTACION DE SERVICIOS DE UN JUDICANTE PARA APOYAR EN LA DESCONGESTION DE PROCESOS DE COBRO COACTIVO DE LA OFICINA DE TESORERIA SECRETARIA DE HACIENDA DELPARTAMENTAL PUTUMAYO</t>
  </si>
  <si>
    <t>CPS-221-2022</t>
  </si>
  <si>
    <t>"CONTRATO DE PRESTACION DE SERVICIOS PROFESIONALES DE UN (1) PROFESIONAL EN CONTADURIA Y/O EN CIENCIAS DE LA ADMINISTRACION, COMO APOYO AL GRUPO DE ASEGURAMIENTO Y PRESTACION DE SERVICIOS DE LA SECRETARIA DE SALUD DEPARTAMENTAL DEL PUTUMAYO EN ACCIONES DE INSPECCION Y VIGILANCIA DE LA INFORMACION FINANCIERA Y ADMINISTRATIVA EN LAS EMPRESAS SOCIALES DEL ESTADO DEL DEPARTAMENTO DEL PUTUMAYO"</t>
  </si>
  <si>
    <t>CPS-277-2022</t>
  </si>
  <si>
    <t>JAIRO ERNESTO PERENGUEZ MOJANA</t>
  </si>
  <si>
    <t>18123794</t>
  </si>
  <si>
    <t>CONTRATO DE PRESTACIÓN DE SERVICIOS PROFESIONALES DE UN (1) CONTADOR PUBLICO COMO APOYO AL GRUPO DE ASEGURAMIENTO Y PRESTACION DE SERVICIOS DE SALUD EN LOS PROCEDIMIENTOS TECNICO Y FINANCIEROS REALIZADOS A LAS EMPRESAS SOCIALES DEL ESTADO Y COORDINADOS POR LA SECRETARIA DE SALUD DEL DEPARTAMENTO DEL PUTUMAYO</t>
  </si>
  <si>
    <t>CPS-215-2022</t>
  </si>
  <si>
    <t>MARLY LORENA TAPIA GARZON</t>
  </si>
  <si>
    <t>1124862024</t>
  </si>
  <si>
    <t>TÉCNICO LABORAL POR COMPETENCIAS EN SECRETARIADO EJECUTIVO</t>
  </si>
  <si>
    <t>CONTRATO DE PRESTACIÓN DE UN TÉCNICO PARA APOYAR AL GESTOR DEL PLAN DEPARTAMENTAL DE AGUAS Y SANEAMIENTO BÁSICO DEL DEPARTAMENTO DEL PUTUMAYO-PDA, EN EL COMPONENTE FINANCIERO Y CONTABLE</t>
  </si>
  <si>
    <t>CPS-267-2022</t>
  </si>
  <si>
    <t>RUBY ANNABELLY OSPINA APRAEZ</t>
  </si>
  <si>
    <t>66826888</t>
  </si>
  <si>
    <t>ADMINISTRADOR FINANCIERO ESPECIALISTA EN ALTA GERE</t>
  </si>
  <si>
    <t>CONTRATO DE PRESTACION DE SERVICIOS PROFESIONALES PARA BRINDAR APOYO A LA SECRETARIA DE PLANEACION DEPARTAMENTAL</t>
  </si>
  <si>
    <t>CPS-184-2022</t>
  </si>
  <si>
    <t>CPS-14-2022</t>
  </si>
  <si>
    <t>CPS-238-2022</t>
  </si>
  <si>
    <t>OSCAR DANIEL ZAMBRANO SAMBONI</t>
  </si>
  <si>
    <t>1124848235</t>
  </si>
  <si>
    <t>CONTRATO DE PRESTACION DE SERVICIOS DE UN PROFESIONAL EN INGENIERIA AGROINDUSTRIAL CON ESPECIALIZACION EN GESTION EMPRESARIAL PARA EL APOYO DE LA SECRETARIA DE PRODUCTIVIDAD Y COMPETITIVIDAD DEL DEPARTAMENTO DEL PUTUMAYO</t>
  </si>
  <si>
    <t>CPS-237-2022</t>
  </si>
  <si>
    <t>YULIZA MARIA OBEID CORONADO</t>
  </si>
  <si>
    <t>1100682222</t>
  </si>
  <si>
    <t>PROFESIONAL LICENCIADA EN ETNOEDUCACION</t>
  </si>
  <si>
    <t>CONTRATO DE PRESTACIÓN DE SERVICIOS DE UN PROFESIONAL DE APOYO A LA SECRETARÍA DE PLANEACIÓN DEPARTAMENTAL</t>
  </si>
  <si>
    <t>CPS-236-2022</t>
  </si>
  <si>
    <t>CONTRATO DE PRESTACIÓN DE SERVICIOS PROFESIONALES DE UN INGENIERO DE MINAS ESPECIALIZADO EN GERENCIA AMBIENTAL PARA APOYAR EL SECTOR MINERO DE LA SECRETARIA DE PRODUCTIVIDAD Y COMPETITIVIDAD DEL DEPARTAMENTO DEL PUTUMAYO</t>
  </si>
  <si>
    <t>CPS-196-2022</t>
  </si>
  <si>
    <t>CONTRATO DE PRESTACION DE SERVICIOS DE UN AUXILIAR COMO APOYO EN LA REALIZACION DE ACTIVIDADES DE MANTENIMIENTO EN JARDINERIA Y/O OFICIOS VARIOS EN LA SECRETARIA DE SALUD DEPARTAMENTAL</t>
  </si>
  <si>
    <t>CPS-253-2022</t>
  </si>
  <si>
    <t>CONTRATO DE PRESTACIÓN DE SERVICIOS PROFESIONALES DE UN INGENIERO INDUSTRIAL QUE PERMITAN EL SEGUIMIENTO DE PROYECTOS PRODUCTIVOS DESARROLLADOS EN LA SECRETARIA DE DESARROLLO AGROPECUARIO Y MEDIO AMBIENTE DEPARTAMENTAL DE LA GOBERNACIÓN DEL PUTUMAYO</t>
  </si>
  <si>
    <t>CPS-258-2022</t>
  </si>
  <si>
    <t>EMILCE ANDREA CORDOBA PANTOJA</t>
  </si>
  <si>
    <t>27359452</t>
  </si>
  <si>
    <t>CONTRATO DE PRESTACIÓN DE SERVICIOS PROFESIONALES ESPECIALIZADOS DE UN ABOGADO PARA EL APOYO A TEMAS JURIDICOS DE COMPETENCIA DE LA SECRETARÍA DE INFRAESTRUCTURA DEL DEPARTAMENTO DEL PUTUMAYO</t>
  </si>
  <si>
    <t>CPS-242-2022</t>
  </si>
  <si>
    <t>CONTRATO DE PRESTACION DE SERVICIOS PROFESIONALES DE UN INGENIERO AMBIENTAL Y/O SANITARIO PARA APOYAR AL GESTOR DEL PLAN DEPARTAMENTAL DE AGUAS Y SANEAMIENTO BASICO DEL DEPARTAMENTO DEL PUTUMAYO PDA EN EL COMPONENTE AMBIENTAL</t>
  </si>
  <si>
    <t>CPS-255-2022</t>
  </si>
  <si>
    <t>JEISSON DAVID ESPAÑA BARRAGAN</t>
  </si>
  <si>
    <t>1123329303</t>
  </si>
  <si>
    <t>CONTRATO DE PRESTACIÓN DE SERVICIOS PROFESIONALES DE UN INGENIERO SANITARIO, COMO APOYO AL MECANISMO DEPARTAMENTAL DE VIABILIZACION DE PROYECTOS</t>
  </si>
  <si>
    <t>CPS-305-2022</t>
  </si>
  <si>
    <t>ROBINSON YESSID ALVAREZ BASTIDAS</t>
  </si>
  <si>
    <t>1124857299</t>
  </si>
  <si>
    <t>CONTRATO DE PRESTACIÓN DE SERVICIOS DE APOYO A LA GESTION DE UN TECNOLOGO PARA APOYAR LA EJECUCION DEL PROYECTO DENOMINADO "DESARROLLO, SEGUIMIENTO Y MEJORAMIENTO DEL SISTEMA DE GESTION (SIGE-MIPG) DE LA GOBERNACION DEL PUTUMAYO".</t>
  </si>
  <si>
    <t>CPS-261-2022</t>
  </si>
  <si>
    <t>ERMAN ALBERTO  MORENO  ESCOBAR</t>
  </si>
  <si>
    <t>1010170873</t>
  </si>
  <si>
    <t>INGENIERO  CIVIL</t>
  </si>
  <si>
    <t>CONTRATO DE PRESTACIÓN DE SERVICIOS PROFESIONALES DE UN INGENIERO CIVIL PARA APOYAR AL GESTOR DEL PLAN DEPARTAMENTAL DE AGUAS Y SANEAMIENTO BÁSICO DEL DEPARTAMENTO DEL PUTUMAYO-PDA, EN EL COMPONENTE DE INFRAESTRUCTURA.</t>
  </si>
  <si>
    <t>CPS-229-2022</t>
  </si>
  <si>
    <t>CONTRATO DE PRESTACIÓN DE SERVICIOS DE UN TECNICO PARA APOYAR EL FORTALECIMIENTO DE AREA DE COMUNICACIONES Y PRENSA DE LA GOBERNACIÓN DEL DEPARTAMENTO DEL PUTUMAYO</t>
  </si>
  <si>
    <t>JHON WILLIAN VARGAS CULMA</t>
  </si>
  <si>
    <t>CPS-219-2022</t>
  </si>
  <si>
    <t>1006948892</t>
  </si>
  <si>
    <t>CONTRATO DE PRESTACIÓN DE SERVICIOS DE APOYO A LA GESTION DE UN BACHILLER PARA APOYAR LOS PROCESOS Y GESTIONES DE LA OFICINA DE DESPACHO DE LA SECRETARIA DE SALUD DEL DEPARTAMENTO DEL PUTUMAYO.</t>
  </si>
  <si>
    <t>CPS-222-2022</t>
  </si>
  <si>
    <t>CPS-231-2022</t>
  </si>
  <si>
    <t>CONTRATO DE PRESTACIÓN DE SERVICIOS PROFESIONALES DE UN INGENIERO AMBIENTAL Y/O SANITARIO ESPECIALIZADO PARA APOYAR AL GESTOR DEL PLAN DEPARTAMENTAL DE AGUAS Y SANEAMIENTO BÁSICO DEL DEPARTAMENTO DEL PUTUMAYO-PDA Y COORDINAR EL COMPONENTE AMBIENTAL Y DE GESTIÓN DEL RIESGO</t>
  </si>
  <si>
    <t>CPS-252-2022</t>
  </si>
  <si>
    <t>CONTRATO DE PRESTACIÓN DE SERVICIOS DE APOYO A LA GESTIÓN DE UN TÉCNICO PARA APOYAR AL GESTOR DEL PLAN DEPARTAMENTAL DE AGUAS Y SANEAMIENTO BÁSICO DEL DEPARTAMENTO DEL PUTUMAYO-PDA</t>
  </si>
  <si>
    <t>CPS-268-2022</t>
  </si>
  <si>
    <t>CONTRATO DE PRESTACIÓN DE SERVICIOS PROFESIONALES DE UN INGENIERO CIVIL, ESPECIALISTA EN GEOTECNIA, COMO APOYO AL MECANISMO DEPARTAMENTAL DE VIABlLIZACION DE PROYECTOS</t>
  </si>
  <si>
    <t>CPS-232-2022</t>
  </si>
  <si>
    <t>CONTRATO DE PRESTACION DE SERVICIOS PROFESIONALES ESPECIALIZADOS DE UN ARQUITECTO, ARQUITECTO CONSTRUCTOR O INGENIERO CIVIL PARA BRINDAR APOYO A LOS PROCESOS, PROCEDIMIENTOS Y SUPERVISIONES A CARGO DE LA SECRETARIA DE INFRAESTRUCTURA DEL DEPARTAMENTO DE PUTUMAYO</t>
  </si>
  <si>
    <t>CPS-194-2022</t>
  </si>
  <si>
    <t>12752192</t>
  </si>
  <si>
    <t>CONTRATO DE PRESTACION DE SERVICIOS DE APOYO A LA GESTION DE UN PROFESIONAL EN CIENCIAS CONTABLES, ADMINISTRATIVAS O ECONOMICAS COMO APOYO AL GRUPO DE ASEGURAMIENTO Y PRESTACION DE SERVICIOS PARA REALIZAR ACTIVIDADES RELACIONADAS CON EL PROCESO DE RECEPCION REVISION DE LAS CUENTAS DE CONFORMIDAD CON EL DECRETO 2242 DE 2015, DONDE SE DEFINE Y REGULA LA FACTURACIÓN ELECTRÓNICA DE LAS CUENTAS RADICADAS POR PRESTACIÓN DE SERVICIOS DE SALUD EN LA SECRETARIA DE SALUD DEPARTAMENTAL</t>
  </si>
  <si>
    <t>CPS-185-2022</t>
  </si>
  <si>
    <t>CPS-269-2022</t>
  </si>
  <si>
    <t>YESSICA LORENA ARENAS BENAVIDES</t>
  </si>
  <si>
    <t>1007012216</t>
  </si>
  <si>
    <t>TECNICO EN SISTEMAS OPERATIVOS INFORMATICOS</t>
  </si>
  <si>
    <t>CONTRATO DE PRESTACION DE SERVICIOS DE APOYO A LA GESTION DE UN TECNICO PARA APOYAR LOS PROCEDIMIENTOS Y PROCESOS DE LA SECRETARÍA DE GOBIERNO DEL DEPARTAMENTO DEL PUTUMAYO</t>
  </si>
  <si>
    <t>CPS-263-2022</t>
  </si>
  <si>
    <t>CONTRATO DE PRESTACIÓN DE SERVICIOS PROFESIONALES PARA APOYAR EN EL PROGRAMA DE VÍCTIMAS DE LA SECRETARÍA DE GOBIERNO DEPARTAMENTAL EN EL DILIGENCIAMIENTO DE LAS HERRAMIENTAS DE SEGUIMIENTO Y EVALUACIÓN DE LA POLÍTICA PÚBLICA DE VÍCTIMAS DE LA SECRETARÍA DE GOBIERNO DE LA GOBERNACIÓN DE PUTUMAYO</t>
  </si>
  <si>
    <t>CPS-192-2022</t>
  </si>
  <si>
    <t>CONTRATO DE PRESTACIÓN DE SERVICIOS PROFESIONALES DE UN (1) PROFESIONAL EN CIENCIAS CONTABLES Y/O ADMINISTRATIVAS PARA APOYO AL GRUPO DE ASEGURAMIENTO Y PRESTACIÓN DE SERVICIOS DE LA SECRETARIA DE SALUD, EN EL PROCEDIMIENTO DE AUDITORIA Y PAGO DE CUENTAS MEDICAS DE LA SECRETARIA DE SALUD DEPARTAMENTAL</t>
  </si>
  <si>
    <t>CPS-382-2022</t>
  </si>
  <si>
    <t>ANDERSON DIAZ MEZA</t>
  </si>
  <si>
    <t>1124851923</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</si>
  <si>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EMPRESAS DE SERVICIOSPÚBLICOS DE ASEO DEL MUNICIPIO DE MOCOA EN EL DEPARTAMENTODEL PUTUMAYO</t>
  </si>
  <si>
    <t>CPS-254-2022</t>
  </si>
  <si>
    <t>CATALINA TOVAR CALDERON</t>
  </si>
  <si>
    <t>1144054906</t>
  </si>
  <si>
    <t>CONTRATO DE PRESTACIÓN DE SERVICIOS PROFESIONALES DE UN  ADMINISTRADOR DE EMPRESAS PARA BRINDAR APOYO A LA INSTANCIA DE GERENCIA DE PROYECTOS PDET-IGPPDET, DE LA SECRETARIA DE PLANEACION DE LA GOBERNACION DEL PUTUMAYO.</t>
  </si>
  <si>
    <t>CPS-228-2022</t>
  </si>
  <si>
    <t>CONTRATO DE PRESTACION DE SERVICIOS PROFESIONALES DE UN INGENIERO MECANICO PARA APOYAR ADMINISTRATIVAMENTE LAS ACTIVIDADES MISIONALES DE LA SECRETARIA DE INFRAESTRUCTURA DEL DEPARTAMENTO DE PUTUMAYO</t>
  </si>
  <si>
    <t>CPS-362-2022</t>
  </si>
  <si>
    <t>DORA MIGDALIA MURCIA NUÑEZ</t>
  </si>
  <si>
    <t>55062661</t>
  </si>
  <si>
    <t>CONTRATO DE PRESTACIÓN DE SERVICIOS DE UN PROFESIONAL PARA APOYAR LA EJECUCION DEL PROYECTO DENOMINADO "DESARROLLO, SEGUIMIENTO Y MEJORAMIENTO DEL SISTEMA DE GESTION (SIGE-MIPG) DE LA GOBERNACION DEL PUTUMAYO".</t>
  </si>
  <si>
    <t>CPS-259-2022</t>
  </si>
  <si>
    <t>ALEXANDRA VIVIANA ANDRADE NASTACUAS</t>
  </si>
  <si>
    <t>1124851681</t>
  </si>
  <si>
    <t>CONTRATO DE PRESTACIÓN DE SERVICIOS DE APOYO A LA GESTION DE UN TECNOLOGO PARA APOYAR A LA SECRETARIA DE PLANEACION DE LA GOBERNACIÓN DEL PUTUMAYO</t>
  </si>
  <si>
    <t>CPS-195-2022</t>
  </si>
  <si>
    <t>CLAUDIA ADRIANA JACANAMEJOY</t>
  </si>
  <si>
    <t>1124849638</t>
  </si>
  <si>
    <t>PROFESIONAL EN ADMINISTRADORA  FINANCIERA</t>
  </si>
  <si>
    <t>CONTRATO DE PRESTACION DE SERVICIOS DE UN (1) PROFESIONAL EN CIENCIAS CONTABLES Y/O ADMINISTRATIVAS PARA APOYO EN EL PROCEDIMIENTO DE SANEAMIENTO Y ACLARACION DE CUENTAS EN EL SECTOR DE LA SALUD QUE REALIZA LA SECRETARÍA DE SALUD DEL PUTUMAYO</t>
  </si>
  <si>
    <t>CPS-220-2022</t>
  </si>
  <si>
    <t>69005138</t>
  </si>
  <si>
    <t>CONTRATO DE PRESTACION DE SERVICIOS DE APOYO A LA GESTION DE UN TECNICO PARA COADYUVAR EN LA ORGANIZACIÓN DEL ARCHIVO DE LA SECRETARIA DE SALUD DEPARTAMENTAL DEL PUTUMAYO</t>
  </si>
  <si>
    <t>CPS-235-2022</t>
  </si>
  <si>
    <t>CONTRATO DE PRESTACION DE SERVICIOS PROFESIONALES PARA EL APOYO A LAS ESTRATEGIAS DE COMUNICACIÓN DE LAS DIFERENTES DEPENDENCIAS DE LA GOBERNACIÓN DEL PUTUMAYO</t>
  </si>
  <si>
    <t>CPS-244-2022</t>
  </si>
  <si>
    <t>27356411</t>
  </si>
  <si>
    <t>CONTRATO DE PRESTACION DE SERVICIOS DE APOYO A LA GESTION DE UN TECNICO EN ARCHIVO PARA COADYUVAR EN LA SISTEMATIZACION Y ORGANIZACIÓN DEL ARCHIVO DE LA SECRETARIA DE SALUD DEPARTAMENTAL DEL PUTUMAYO</t>
  </si>
  <si>
    <t>CPS-326-2022</t>
  </si>
  <si>
    <t>DORA LIBIA DIAZ ROSERO</t>
  </si>
  <si>
    <t>69087000</t>
  </si>
  <si>
    <t>CONTRATO DE PRESTACIÓN DE SERVICIOS DE APOYO A LA GESTIÓN DE UN TÉCNICO PARA BRINDAR APOYO A LA SECRETARIA DE PLANEACION DEPARTAMENTAL</t>
  </si>
  <si>
    <t>CPS-344-2022</t>
  </si>
  <si>
    <t>KELLY TATIANA GARCIA VILLOTA</t>
  </si>
  <si>
    <t>1124865402</t>
  </si>
  <si>
    <t>CPS-250-2022</t>
  </si>
  <si>
    <t>MARIA FERNANDA MONTOYA SOLARTE</t>
  </si>
  <si>
    <t>1085259158</t>
  </si>
  <si>
    <t>TECNICO SECRETARIO Y SISTEMAS</t>
  </si>
  <si>
    <t>CONTRATO DE PRESTACIÓN DE SERVICIOS DE UN TÉCNICO ADMINISTRATIVO PARA APOYAR AL GESTOR DEL PLAN DEPARTAMENTAL DE AGUAS Y SANEAMIENTO BÁSICO DEL DEPARTAMENTO DEL PUTUMAYO-PDA, EN EL COMPONENTE DE PLANEACIÓN</t>
  </si>
  <si>
    <t>CPS-278-2022</t>
  </si>
  <si>
    <t>CONTRATO DE PRESTACION DE SERVICIOS DE APOYO A LA GESTION DE UN BACHILLER PARA LA REALIZACION DE ACTIVIDADES DE MANTENIMIENTO Y REPARACIONES MENORES DE LA SECRETARIA DE SALUD DEPARTAMENTAL</t>
  </si>
  <si>
    <t>CPS-247-2022</t>
  </si>
  <si>
    <t>ISABEL CAROLINA SUAREZ CUELLAR</t>
  </si>
  <si>
    <t>1124316267</t>
  </si>
  <si>
    <t>CONTRATO DE PRESTACIÓN DE SERVICIOS PROFESIONALES DE UN INGENIERO CIVIL PARA BRINDAR APOYO EN LOS PROCESOS, PROCEDIMIENTO DE INDOLE TECNICO Y/O ADMINISTRATIVO INHERENTE A LOS PROYECTOS QUE ESTÉN BAJO LA SUPERVISION DE LA SECRETARIA DE INFRAESTRUCTURA DEL DEPARTAMENTO DE PUTUMAYO</t>
  </si>
  <si>
    <t>CPS-249-2022</t>
  </si>
  <si>
    <t>CRISTIAM JEOVANY LUNA CHINDOY</t>
  </si>
  <si>
    <t>1061795552</t>
  </si>
  <si>
    <t>“CONTRATO DE PRESTACION DE SERVICIOS PROFESIONALES DE UN INGENIERO CIVIL PARA BRINDAR APOYO EN LOS PROCESOS, PROCEDIMIENTO DE INDOLE TENICO Y/ ADMINISTRATIVO INHERENTE A LOS PROYECTOS QUE ESTEN BAJO LA SUPERVISION DE LA SECRETARIA DE INFRAESTRUCTURA DEL DEPARTAMENTO DE PUTUMAYO”</t>
  </si>
  <si>
    <t>CPS-248-2022</t>
  </si>
  <si>
    <t>CONTRATO DE PRESTACION DE SERVICIOS PROFESIONALES DE UN INGENIERO CIVIL PARA BRINDAR APOYO EN LOS PROCESOS, PROCEDIMIENTO DE INDOLE TENICO Y/O ADMINISTRATIVO INHERENTE A LOS PROYECTOS QUE ESTEN BAJO LA SUPERVISION DE LA SECRETARIA DE INFRAESTRUCTURA DEL DEPARTAMENTO DE PUTUMAYO.</t>
  </si>
  <si>
    <t>CPS-257-2022</t>
  </si>
  <si>
    <t>CPS-290-2022</t>
  </si>
  <si>
    <t>AURA ALICIA LOPEZ VILLOTA</t>
  </si>
  <si>
    <t>27355011</t>
  </si>
  <si>
    <t>CONTRATO DE PRESTACIÓN DE SERVICIOS DE APOYO A LA GESTION DE UN TECNICO PARA BRINDAR APOYO A LA OFICINA DE TESORERIA, SECRETARIA DE HACIENDA DE LA GOBERNACION DEL PUTUMAYO</t>
  </si>
  <si>
    <t>CPS-251-2022</t>
  </si>
  <si>
    <t>YULIANA BENAVIDES MEDINA</t>
  </si>
  <si>
    <t>1006842355</t>
  </si>
  <si>
    <t>CONTRATO DE PRESTACIÓN DE SERVICIOS DE UN TECNÓLOGO PARA BRINDAR APOYO A LA OFICINA DE TESORERÍA, SECRETARIA DE HACIENDA DE LA GOBERNACIÓN DEL PUTUMAYO</t>
  </si>
  <si>
    <t>CPS-272-2022</t>
  </si>
  <si>
    <t>CONTRATO DE PRESTACIÓN DE SERVICIOS PROFESIONALES DE UN (1) PROFESIONAL CONTADURIA, ADMINISTRACIÓN DE EMPRESAS, ECONOMÍA, COMO APOYO AL GRUPO DE ASEGURAMIENTO Y PRESTACIÓN DE SERVICIOS DE SALUD DE LA SECRETARIA DE SALUD DEPARTAMENTAL EN EL PROCESO DE DEPURACIÓN DE GLOSAS GENERADAS A LAS IPS PUBLICAS Y PRIVADAS - EAPB- DE LA VIGENCIAS ANTERIORES. DE LA SECRETARIA DE SALUD DEPARTAMENTAL</t>
  </si>
  <si>
    <t>CPS-256-2022</t>
  </si>
  <si>
    <t>59829701</t>
  </si>
  <si>
    <t>CONTRATO DE PRESTACIÓN DE SERVICIOS PROFESIONALES DE UN (1) PROFESIONAL CONTADURIA, ADMINISTRACION DE EMPRESAS, ECONOMIA,COMO APOYO AL GRUPO DE ASEGURAMIENTO Y PRESTACION DESERVICIOS DE SALUD DE LA SECRETARIA DE SALUD DEPARTAMENTAL ENEL PROCESO DE DEPURACION DE GLOSAS GENERADAS A LAS IPSPUBLICAS Y PRIVADAS — EAPB- DE LA VIGENCIA ACTUAL DE LASECRETARIA DE SALUD DEPARTAMENTAL."</t>
  </si>
  <si>
    <t>CPS-273-2022</t>
  </si>
  <si>
    <t>CONTRATO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</si>
  <si>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CPS-289-2022</t>
  </si>
  <si>
    <t>CONTRATO DE PRESTACIÓN DE SERVICIOS PROFESIONALES DE UN ABOGADO ESPECIALIZADO PARA APOYAR AL GESTOR DEL PLAN DEPARTAMENTAL DE AGUA Y SANEAMIENTO BÁSICO DEL DEPARTAMENTO DEL PUTUMAYO - PDA EN EL COMPONENTE JURÍDICO Y DE CONTRATACIÓN</t>
  </si>
  <si>
    <t>CPS-337-2022</t>
  </si>
  <si>
    <t>LORELL ADRIANA ENRIQUEZ BRAVO</t>
  </si>
  <si>
    <t>34571917</t>
  </si>
  <si>
    <t>CONTRATO DE PRESTACION DE SERVICIOS PROFESIONALES DE UN ESPECIALISTA PARA APOYAR AL PROGRAMA DE VICTIMAS DE LA SECRETARIA DE GOBIERNO DE LA GOBERNACION DEL PUTUMAYO</t>
  </si>
  <si>
    <t>CPS-275-2022</t>
  </si>
  <si>
    <t>CPS-276-2022</t>
  </si>
  <si>
    <t>69009902</t>
  </si>
  <si>
    <t>CONTRATO DE PRESTACION DE SERVICIOS PROFESIONALES DE UN (1) PROFESIONAL CON ESPECIALIZACION COMO APOYO PARA REALIZAR ACTIVIDADES DIRIGIDAS A LA IMPLEMENTACION DEL MODELO INTEGRADO DE PLANEACION Y GESTION DE LA GOBERNACION DEL PUTUMAYO DE LA SECRETARIA DE SALUD</t>
  </si>
  <si>
    <t>CPS-361-2022</t>
  </si>
  <si>
    <t>YEISSON ANDRES DIAZ ZAMBRANO</t>
  </si>
  <si>
    <t>1126452921</t>
  </si>
  <si>
    <t>CONTRATO DE PRESTACIÓN DE SERVICIOS PROFESIONALES DE UN INGENIERO CIVIL PARA APOYAR AL GESTOR DEL PLAN DEPARTAMENTAL DE AGUAS Y SANEAMIENTO BASICO DEL DEPARTAMENTO DEL PUTUMAYO PDA EN EL COMPONENTE DE INFRAESTRUCTURA</t>
  </si>
  <si>
    <t>CPS-315-2022</t>
  </si>
  <si>
    <t>CONTRATO DE PRESTACIÓN DE SERVICIOS PROFESIONALES DE UN ADMINISTRADOR DE EMPRESAS PARA APOYAR LA EJECUCIÓN DEL PROYECTO DENOMINADO "DESARROLLO, SEGUIMIENTO Y MEJORAMIENTO DEL SISTEMA DE GESTION (SIGE-MIPG) DE LA GOBERNACIÓN DEL PUTUMAYO</t>
  </si>
  <si>
    <t>CPS-386-2022</t>
  </si>
  <si>
    <t>NOEDLY NATALIA CUATIN CAMPO</t>
  </si>
  <si>
    <t>1085324418</t>
  </si>
  <si>
    <t>CONTRATO DE PRESTACIÓN DE SERVICIOS PROFESIONALES DE UN INGENIERO AMBIENTAL Y/O SANITARIO PARA APOYAR AL GESTOR DEL PLAN DEPARTAMENTAL DE AGUA Y SANEAMIENTO BASICO - PDA EN LA ASISTENCIA TÉCNICA A LAS EMPRESAS DE SERVICIOS PÚBLICOS PARA LA FORMULACIÓN CONJUNTA DE LOS PLANES DE GESTIÓN DE RIESGO DE DESASTRES DE LAS EMPRESAS DE SERVICIOS PÚBLICOS DE ACUEDUCTO Y ALCANTARILLADO DEL MUNICIPIO DE MOCOA EN EL DEPARTAMENTO DEL PUTUMAYO</t>
  </si>
  <si>
    <t>CPS-365-2022</t>
  </si>
  <si>
    <t>LUZ MARY CORTEZ TORO</t>
  </si>
  <si>
    <t>1125411182</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</si>
  <si>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EMPRESAS DE SERVICIOSPÚBLICOS DE ACUEDUCTO, ASEO Y ALCANTARILLADO DEL MUNICIPIO DE PUERTO CAICEDO EN EL DEPARTAMENTO DEL PUTUMAYO</t>
  </si>
  <si>
    <t>CPS-308-2022</t>
  </si>
  <si>
    <t>JENNY MARCELA TISOY GAVIRIA</t>
  </si>
  <si>
    <t>1121508130</t>
  </si>
  <si>
    <t>TECNOLOGA  EN SANEAMIENTO AMBIENTAL</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</si>
  <si>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 DE SERVICIOSPÚBLICOS DE ACUEDUCTO Y ALCANTARILLADO DEL MUNICIPIO DESANTIAGO EN EL DEPARTAMENTO DEL PUTUMAYO</t>
  </si>
  <si>
    <t>CPS-285-2022</t>
  </si>
  <si>
    <t>CONTRATAR LA PRESTACIÓN DE SERVICIOS DE UN PROFESIONAL EN INGENIERÍA CIVIL Y/O ARQUITECTURA CON DIPLOMADO DE VERIFICACIÓN DE LAS CONDICIONES DE HABILITACIÓN DE SERVICIOS DE SALUD, PARA APOYAR Y FORTALECER LA GESTIÓN DEL SISTEMA OBLIGATORIO DE GARANTIA DE CALIDAD Y EL PROCESO DE INSPECCIÓN, VIGILANCIA Y CONTROL A LOS PRESTADORES DE SERVICIOS DE SALUD DEL DEPARTAMENTO DEL PUTUMAYO</t>
  </si>
  <si>
    <t>CPS-307-2022</t>
  </si>
  <si>
    <t>KEYLING LISBANY CORDOBA ROMAN</t>
  </si>
  <si>
    <t>1127077624</t>
  </si>
  <si>
    <t>INGENIERA MABIENTAL</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</si>
  <si>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 DE SERVICIOSPÚBLICOS DE ACUEDUCTO Y ALCANTARILLADO DEL MUNICIPIO DE COLONEN EL DEPARTAMENTO DEL PUTUMAYO.</t>
  </si>
  <si>
    <t>CPS-383-2022</t>
  </si>
  <si>
    <t>ELIANA ELIZABETH ARMERO CUELLAR</t>
  </si>
  <si>
    <t>1124862835</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</si>
  <si>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EMPRESAS DE SERVICIOSPÚBLICOS DE ACUEDUCTO, ASEO Y ALCANTARILLADO DEL MUNICIPIO DEVALLE DEL GUAMUEZ EN EL DEPARTAMENTO DEL PUTUMAYO.</t>
  </si>
  <si>
    <t>CPS-291-2022</t>
  </si>
  <si>
    <t>CONTRATO DE PRESTACIÓN DE SERVICIOS PROFESIONALES DE UN INGENIERO DE SISTEMAS PARA APOYAR LA EJECUCION DEL PROYECTO DENOMINADO "DESARROLLO, SEGUIMIENTO Y MEJORAMIENTO DEL SISTEMA DE GESTION (SIGE-MIPG) DE LA GOBERNACION DEL PUTUMAYO</t>
  </si>
  <si>
    <t>CPS-442-2022</t>
  </si>
  <si>
    <t>JAIRO ANDRES CADENA JOJOA</t>
  </si>
  <si>
    <t>18128509</t>
  </si>
  <si>
    <t>CONTRATO DE PRESTACION DE SERVICIOS PROFESIONALES PARA BRINDAR APOYO A LA SECRETARIA DE PLANEACION DE LA GOBERNACION DEL PUTUMAYO</t>
  </si>
  <si>
    <t>CPS-294-2022</t>
  </si>
  <si>
    <t>CONTRATO DE PRESTACION DE SERVICIOS PROFESIONALES, DE UN (1) INGENIERO DE SISTEMAS CON ESPECIALIZACIÓN PARA APOYAR LOS PROCESOS OPERATIVOS DE SALUD PUBLICA Y DEL CENTRO REGULADOR DE URGENCIAS Y EMERGENCIAS CRUE DE LA SECRETARIA DE SALUD DEPARTAMENTAL DEL PUTUMAYO</t>
  </si>
  <si>
    <t>CPS-332-2022</t>
  </si>
  <si>
    <t>CONTRATO DE PRESTACION DE SERVICIOS DE APOYO A LA GESTION DE UN TECNICO PARA APOYAR LA EJECUCION DEL PROYECTO DENOMINADO FORTALECIMIENTO DEL BANCO DE PROYECTOS DEPARTAMENTAL Y LOS 13 BANCOS DE PROYECTOS MUNICIPALES DEL DEPARTAMENTO DE PUTUMAYO</t>
  </si>
  <si>
    <t>CPS-270-2022</t>
  </si>
  <si>
    <t>CONTRATO DE PRESTACIÓN DE SERVICIOS PROFESIONALES DE UN (1) PROFESIONAL EN CIENCIAS SOCIALES, HUMANAS Y/O DE LA SALUD PARA APOYAR A LA OFICINA DE PROMOCIÓN SOCIAL DE LA SECRETARÍA DE SALUD DEPARTAMENTAL COMO REFERENTE DE ADULTO MAYOR.</t>
  </si>
  <si>
    <t>CPS-288-2022</t>
  </si>
  <si>
    <t>1124851858</t>
  </si>
  <si>
    <t>PRESTACIÓN DE SERVICIOS PROFESIONALES EN CIENCIAS CONTABLES, ADMINISTRATIVAS O ECONÓMICAS COMO APOYO AL GRUPO DE ASEGURAMIENTO Y PRESTACIÓN DE SERVICIOS, PARA REALIZAR ACTIVIDADES RELACIONADAS CON EL TRAMITE DE LAS CUENTAS RADICADAS POR LOS PRESTADORES DE SERVICIOS DE SALUD, EPS O PROVEEDORES PARA SU AUDITORIA Y PAGO</t>
  </si>
  <si>
    <t>CPS-274-2022</t>
  </si>
  <si>
    <t>CONTRATO DE PRESTACIÓN DE SERVICIOS DE UN (1). PROFESIONAL EN CIENCIAS HUMANAS Y/O DE LA SALUD PARA LA OFICINA DE PROMOCIÓN SOCIAL DE LA SECRETARIA DE SALUD DEPARTAMENTAL COMO REFERENTE DE DISCAPACIDAD DEPARTAMENTAL</t>
  </si>
  <si>
    <t>CPS-286-2022</t>
  </si>
  <si>
    <t>CONTRATACION DE SERVICIOS DE APOYO DE UN (1) PROFESIONALEN SALUD CON ESPECIALIZACIÓN EN ÁREAS D E LA SALUD COMO APOYO AL GRUPO DE ASEGURAMIENTO Y PRESTACIÓN DE SERVICIOS PARA REALIZAR EL PROCESO DE AUDITORÍA DE LAS CUENTAS MÉDICAS RADICADAS POR LOS PRESTADORES DE SERVICIOS DE SALUD EN LA SECRETARÍA DE SALUD DELDEPARTAMENTO DEL PUTUMAYO</t>
  </si>
  <si>
    <t>CPS-297-2022</t>
  </si>
  <si>
    <t>INGENIERO SANITARIO Y AMBIENTAL</t>
  </si>
  <si>
    <t>CPS-322-2022</t>
  </si>
  <si>
    <t>CPS-367-2022</t>
  </si>
  <si>
    <t>FRANCY PAOLA MERCHAN ROMO</t>
  </si>
  <si>
    <t>1127077632</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</si>
  <si>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 GESTIÓN DE RIESGO DE DESASTRES DE LA EMPRESAS DE SERVICIOS PÚBLICOS DE ACUEDUCTO, ASEO Y ALCANTARILLADO DEL MUNICIPIO DE VILLAGARZON EN EL DEPARTAMENTO DEL PUTUMAYO</t>
  </si>
  <si>
    <t>CPS-312-2022</t>
  </si>
  <si>
    <t>1085247238</t>
  </si>
  <si>
    <t>CONTRATO DE PRESTACION DE SERVICIOS PROFESIONALES DE UN (1) PROFESIONAL EN ENFERMERIA PARA REALIZAR ACCIONES DE INSPECCION, VIGILANCIA Y SEGUIMIENTO A LAS IPS PUBLICAS Y PRIVADAS DEL DEPARTAMENTO EN LO REFERENTE A PLANES DE EMERGENCIA HOSPITALARIA, MISION MEDICA Y PROCESO DE REFERENCIA Y CONTRAREFERENCIA DE PACIENTES PPNA DEL DEPARTAMENTO DEL PUTUMAYO</t>
  </si>
  <si>
    <t>CPS-387-2022</t>
  </si>
  <si>
    <t>JOHANA DEL CARMEN SOSSA ROMERO</t>
  </si>
  <si>
    <t>1120216796</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</si>
  <si>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 DE SERVICIOSPÚBLICOS DE ACUEDUCTO Y ALCANTARILLADO DEL MUNICIPIO DE SANFRANCISCO EL DEPARTAMENTO DEL PUTUMAYO</t>
  </si>
  <si>
    <t>CPS-366-2022</t>
  </si>
  <si>
    <t>JORGE LUIS MORALES VALENCIA</t>
  </si>
  <si>
    <t>1123307670</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</si>
  <si>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EMPRESAS DE SERVICIOSPÚBLICOS DE ACUEDUCTO, ASEO Y ALCANTARILLADO DEL MUNICIPIO DEPUERTO ASÍS EN EL DEPARTAMENTO DEL PUTUMAYO</t>
  </si>
  <si>
    <t>CPS-300-2022</t>
  </si>
  <si>
    <t>CONTRATO DE PRESTACION DE SERVICIOS PROFESIONALES DE UN (1) PROFESIONAL ADMINISTRADOR DE EMPRESAS,CONTADOR Y/O CIENCIAS ADMINSTRATIVAS, COMO APOYO AL GRUPO DE ASEGURAMIENTO Y PRESTACION DE SERVICIOS DE LA SECRETARIA DE SALUD DEPARTAMENTAL DEL PUTUMAYO</t>
  </si>
  <si>
    <t>CPS-302-2022</t>
  </si>
  <si>
    <t>CONTRATO DE PRESTACION DE SERVICIOS PROFESIONALES DE UN (1) INGENIERO DE SISTEMAS PARA REALIZAR ACTIVIDADES DIRIGIDAS AL MANEJO Y CONTROL DE LOS EQUIPOS DE COMPUTO ADMINISTRACION DE SISTEMAS Y REDES TECNOLOGICAS DE LA SECRETARIA DE SALUD DEPARTAMENTAL DEL PUTUMAYO</t>
  </si>
  <si>
    <t>CPS-299-2022</t>
  </si>
  <si>
    <t>CPS-360-2022</t>
  </si>
  <si>
    <t>CONTRATO DE PRESTACIÓN DE SERVICIOS DE UN PROFESIONAL ESPECIALIZADO PARA APOYAR LA EJECUCIÓN DEL PROYECTO DENOMINADO "DESARROLLO, SEGUIMIENTO Y MEJORAMIENTO DEL SISTEMA DE GESTIÓN (SIGE MIPG) DE LA GOBERNACIÓN DEL PUTUMAYO</t>
  </si>
  <si>
    <t>CPS-321-2022</t>
  </si>
  <si>
    <t>CONTRATO DE PRESTACION DE APOYO A LA GESTION DE UN TECNICO PARA APOYAR LA EJECUCION DEL PROYECTO DENOMINADO "DESARROLLO, SEGUIMIENTO Y MEJORAMIENTO DEL SISTEMA DE GESTION (SIGE-MIPG) DE LA GOBERNACION DEL PUTUMAYO</t>
  </si>
  <si>
    <t>CPS-441-2022</t>
  </si>
  <si>
    <t>CONTRATO DE PRESTACIÓN DE SERVICIOS PROFESIONALES DE UN INGENIERO INDUSTRIAL PARA APOYAR LA EJECUCION DEL PROYECTO DENOMINADO "DESARROLLO, SEGUIMIENTO Y MEJORAMIENTO DEL SISTEMA DE GESTION (SIGE-MIPG) DE LA GOBERNACION DEL PUTUMAYO".</t>
  </si>
  <si>
    <t>CPS-304-2022</t>
  </si>
  <si>
    <t>CONTRATO DE PRESTACION DE SERVICIOS PROFESIONALES DE UN INGENIERO INDUSTRIAL PARA APOYAR LA EJECUCION DEL PROYECTO DENOMINADO- DESARROLLO, SEGUIMIENTO Y MEJORAMIENTO DEL SISTEMA DE GESTION SIGE MIPG- DE LA GOBERNACION DEL PUTUMAYO.</t>
  </si>
  <si>
    <t>CPS-343-2022</t>
  </si>
  <si>
    <t>CONTRATO DE PRESTACION DE SERVICIOS PROFESIONALES PARA APOYAR LA EJECUCIÓN DEL PROYECTO DENOMINADO- DESARROLLO, SEGUIMIENTO Y MEJORAMIENTO DEL SISTEMA DE GESTION SIGE-MIPG DE LA GOBERNACION DEL PUTUMAYO</t>
  </si>
  <si>
    <t>CPS-279-2022</t>
  </si>
  <si>
    <t>1087026781</t>
  </si>
  <si>
    <t>CONTRATO DE PRESTACIÓN DE SERVICIOS PROFESIONALES EN CIENCIAS CONTABLES, ADMINISTRATIVAS O ECONÓMICAS COMO APOYO AL GRUPO DE ASEGURAMIENTO Y PRESTACIÓN DE SERVICIOS PARA REALIZAR ACTIVIDADES RELACIONADAS CON LA ELABORACION DE ACTOS ADMINISTRATIVOS DE LAS CUENTAS RADICADAS POR PRESTACION DE SERVICIOS DE SALUD EN LA SECRETARIA DE SALUD DEPARTAMENTAL</t>
  </si>
  <si>
    <t>CPS-384-2022</t>
  </si>
  <si>
    <t>NATALIA ISABEL QUIÑONEZ JIMENEZ</t>
  </si>
  <si>
    <t>27361746</t>
  </si>
  <si>
    <t>CONTRATO DE PRESTACION DE SERVICIOS PROFESIONALES DE UN INGENIERO AMBIENTAL Y/O SANITARIO PARA APOYAR AL GESTOR DEL PLAN DEPARTAMENTAL DE AGUA Y SANEAMIENTO BASICO PDA EN LA ASISTENCIA TECNICA A LA EMPRESA DE SERVICIOS PUBLICOS PARA LA FORMULACION CONJUNTA DEL PLAN DE GESTION DE RIESGO DE DESASTRES DE LA EMPRESAS DE SERVICIOS PUBLICOS DE ACUEDUCTO, ASEO Y ALCANTARILLADO DEL MUNICIPIO DE PUERTO GUZMAN EN EL DEPARTAMENTO DEL PUTUMAYO</t>
  </si>
  <si>
    <t>CPS-280-2022</t>
  </si>
  <si>
    <t>CONTRATO DE PRESTACIÓN DE SERVICIOS PROFESIONALES EN ÁREAS ADMINISTRATIVAS, CONTABLES Y FINANCIERAS, PARA APOYAR EN EL SANEAMIENTO Y DEPURACIÓN DE PASIVOS DE LA VIGENCIA 2020 Y VIGENCIAS ANTERIORES DE LA SECRETARIA DE SALUD DEPARTAMENTO DEL PUTUMAYO</t>
  </si>
  <si>
    <t>CPS-260-2022</t>
  </si>
  <si>
    <t>CONTRATO DE PRESTACIÓN DE SERVICIOS DE APOYO A LA GESTIÓN DE UN TECNÓLOGO PARA APOYO EN LAS GESTIONES PROCESOS Y PROCEDIMIENTOS PROPIOS DE LA OFICINA DE CONTRATACIÓN DE LA GOBERNACIÓN DEL DEPARTAMENTO</t>
  </si>
  <si>
    <t>CPS-341-2022</t>
  </si>
  <si>
    <t>EDISON ZUÑIGA OJEDA</t>
  </si>
  <si>
    <t>18128683</t>
  </si>
  <si>
    <t>CONTRATO DE PRESTACION DE SERVICIOS DE UN (1) PROFESIONAL PARA APOYAR EN LA FORMULACION DE PROYECTOS DE INVERSION Y APOYO EN LA PLANEACION DE LA SECRETARIA DE SALUD DEPARTAMENTAL DEL PUTUMAYO</t>
  </si>
  <si>
    <t>CPS-287-2022</t>
  </si>
  <si>
    <t>CONTRATO DE PRESTACIÓN DE SERVICIOS DE UN PROFESIONAL ESPECIALIZADO PARA APOYAR A LA OFICINA DE PROMOCIÓN SOCIAL DE LA SECRETARÍA DE SALUD DEPARTAMENTAL COMO REFERENTE DE GÉNERO Y ETNIAS</t>
  </si>
  <si>
    <t>CPS-416-2022</t>
  </si>
  <si>
    <t>SANTANDER RIVAS WILSON CAMILO</t>
  </si>
  <si>
    <t>1123325654</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</si>
  <si>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EMPRESAS DE SERVICIOSPÚBLICOS DE ACUEDUCTO, ASEO Y ALCANTARILLADO DEL MUNICIPIO DEORITO EN EL DEPARTAMENTO DEL PUTUMAYO</t>
  </si>
  <si>
    <t>CPS-327-2022</t>
  </si>
  <si>
    <t>YAIR FERNANDO MENESES CORREA</t>
  </si>
  <si>
    <t>1007432476</t>
  </si>
  <si>
    <t>CONTRATO DE PRESTACIÓN DE SERVICIOS PROFESIONALES DE UN GEÓGRAFO ESPECIALIZADO PARA APOYAR AL GESTOR DEL PLAN DEPARTAMENTAL DE AGUAS Y SANEAMIENTO BÁSICO DEL DEPARTAMENTO DEL PUTUMAYO-PDA, EN LA SUPERVISIÓN DEL SUB-PROYECTO DENOMINADO "ESTUDIOS DE EVALUACIÓN Y CARACTERIZACIÓN DE AMENAZAS, VULNERABILIDADES Y RIESGO DE LOS SISTEMAS DE ACUEDUCTOS URBANOS DE LOS MUNICIPIOS DE VILLAGARZÓN, SAN FRANCISCO, SIBUNDOY, SANTIAGO, COLÓN DEL DEPARTAMENTO DEL PUTUMAYO." DEL COMPONENTE DE GESTIÓN DEL RIESGO</t>
  </si>
  <si>
    <t>CPS-393-2022</t>
  </si>
  <si>
    <t>NORBERTO ANTONIO ARCINIEGAS GOYES</t>
  </si>
  <si>
    <t>18123425</t>
  </si>
  <si>
    <t>ADMINISTRADOR PUBLICO MUNICIPAL Y REGIONAL</t>
  </si>
  <si>
    <t>CONTRATO DE PRESTACION DE SERVICIOS PROFESIONALES  ESPECIALIZADOS PARA APOYAR  LA GESTION Y SEGUIMIENTO DE LOS PROYECTOS DE LAS DIMENSIONES PRIORITARIAS Y TRANSVERSALES Y PDET PILAR 3, DE LA SECRETARIA DE SALUD DEPARTAMENTAL.</t>
  </si>
  <si>
    <t>CPS-448-2022</t>
  </si>
  <si>
    <t>OSCAR ADRIAN CHINDOY JACANAMIJOY</t>
  </si>
  <si>
    <t>97472319</t>
  </si>
  <si>
    <t>CPS-316-2022</t>
  </si>
  <si>
    <t>CONTRATO DE PRESTACIÓN DE SERVICIOS DE APOYO A LA GESTION DE UN (1) TECNICO EN SISTEMAS INFORMATICOS PARA EL APOYO AL GRUPO DE ASEGURAMINTO Y PRESTACION DE SERVICIOS EN LA VALIDACION DE LOS RIPS DE LA FACTURACION RADICADA POR LOS PRESTADORES DE SERVICIO DE SALUD Y EPS DEL REGIMEN SUBSIDIADO EN LA SECRETARIA DE SALUD DEL DEPARTAMENTO DEL PUTUMAYO</t>
  </si>
  <si>
    <t>CPS-359-2022</t>
  </si>
  <si>
    <t>18158023</t>
  </si>
  <si>
    <t>CPS-298-2022</t>
  </si>
  <si>
    <t>WILMER EDWUIN GUERRERO ENRIQUEZ</t>
  </si>
  <si>
    <t>1124853915</t>
  </si>
  <si>
    <t>CONTRATO DE PRESTACIÓN DE SERVICIOS PROFESIONALES DE UN CONTADOR PÚBLICO PARA APOYAR AL GESTOR DEL PLAN DEPARTAMENTAL DE AGUAS Y SANEAMIENTO BÁSICO DEL DEPARTAMENTO DEL PUTUMAYO-PDA, EN EL COMPONENTE FINANCIERO Y CONTABLE.</t>
  </si>
  <si>
    <t>CPS-385-2022</t>
  </si>
  <si>
    <t>JUAN YAMID MORA MELO</t>
  </si>
  <si>
    <t>1061807838</t>
  </si>
  <si>
    <t>CONTRATO DE PRESTACIÓN DE SERVICIOS PROFESIONALES DE UN INGENIERO AMBIENTAL Y/O SANITARIO PARA APOYAR AL GESTOR DEL PLAN DEPARTAMENTAL DE AGUA Y SANEAMIENTO BASICO - PDA EN LA ASISTENCIA TÉCNICA A LA EMPRESA DE SERVICIOS PÚBLICOS DE ASEO Y ALCANTARILLADO PARA LA FORMULACIÓN CONJUNTA DEL PLAN DEGESTIÓN DE RIESGO DE DESASTRES DE LA EMPRESAS DE SERVICIOSPÚBLICOS DE ASEO Y ALCANTARILLADO DEL MUNICIPIO DESAN MIGUEL EN EL DEPARTAMENTO DEL PUTUMAYO</t>
  </si>
  <si>
    <t>CPS-282-2022</t>
  </si>
  <si>
    <t>CONTRATO DE PRESTACION DE SERVICIOS PROFESIONALES DE UN INGENIERO CIVIL PARA BRINDAR APOYO A LOS PROCESOS, PROCEDIMIENTOS Y SUPERVISIONES A CARGO DE LA SECRETARIA DE INFRAESTRUCTURA DEL DEPARTAMENTO DE PUTUMAYO</t>
  </si>
  <si>
    <t>CPS-309-2022</t>
  </si>
  <si>
    <t>JOHN LEIDER MENESES FRANCO</t>
  </si>
  <si>
    <t>76329554</t>
  </si>
  <si>
    <t>CPS-443-2022</t>
  </si>
  <si>
    <t>CONTRATO DE PRESTACIÓN DE SERVICIOS DE UN PROFESIONAL PARA APOYAR EN EL PROGRAMA DE SEGURIDAD Y CONVIVENCIA CIUDADANA DE LA SECRETARIA DE GOBIERNO DE LA GOBERNACIÓN DEL PUTUMAYO</t>
  </si>
  <si>
    <t>CPS-310-2022</t>
  </si>
  <si>
    <t>ANDRES FAVIAN LOPEZ GAVIRIA</t>
  </si>
  <si>
    <t>18130135</t>
  </si>
  <si>
    <t>CONTRATO DE PRESTACIÓN DE SERVICIOS DE APOYO A LA GESTIÓN DE UN TÉCNICO PARA QUE REALICE ACTIVIDADES DE MENSAJERIA, ORGANIZACIÓN DE BODEGAS, RECEPCION Y CONTEO DE BIENES ENTREGADOS AL ALMACÉN DEPARTAMENTAL</t>
  </si>
  <si>
    <t>CPS-306-2022</t>
  </si>
  <si>
    <t>CONTRATO DE PRESTACION DE SERVICIOS PROFESIONALES PARA APOYAR A LA SECRETARIA DE GOBIERNO DEPARTAMENTAL Y ADELANTAR LOS PROCESOS DEL SISTEMA INTEGRADO DE GESTION DEL DEPARTAMENTO DEL PUTUMAYO</t>
  </si>
  <si>
    <t>CPS-485-2022</t>
  </si>
  <si>
    <t>DIEGO ANDRES OVIEDO MUÑOZ</t>
  </si>
  <si>
    <t>1122783318</t>
  </si>
  <si>
    <t>CONTRATO DE PRESTACIÓN DE SERVICIOS PROFESIONALES DE UN INGENIERO AMBIENTAL Y/O SANITARIO PARA APOYAR AL GESTOR DEL PLAN DEPARTAMENTAL DE AGUA Y SANEAMIENTO BASICO - PDA EN LA ASISTENCIA TÉCNICA A LA EMPRESA DE SERVICIOS PÚBLICOS PARA LA FORMULACIÓN CONJUNTA DEL PLAN DEGESTIÓN DE RIESGO DE DESASTRES DE LA EMPRESA DE SERVICIOSPÚBLICOS DE ACUEDUCTO Y ALCANTARILLADO DEL MUNICIPIO DESIBUNDOY Y LA EMPRESA DE SERVICIOS PÚBLICOS DE ASEO DEL VALLEDESIBUNDOY EN EL DEPARTAMENTO DEL PUTUMAYO</t>
  </si>
  <si>
    <t>CPS-292-2022</t>
  </si>
  <si>
    <t>39739505</t>
  </si>
  <si>
    <t>CPS-320-2022</t>
  </si>
  <si>
    <t>CPS-283-2022</t>
  </si>
  <si>
    <t>CONTRATAR LA PRESTACIÓN DE SERVICIOS DE UN PROFESIONAL DE LA SALUD PARA APOYAR LA VIGILANCIA DEL SISTEMA DE INFORMACIÓN PARA LA CALIDAD PROPIAS DEL SISTEMA OBLIGATORIO DE GARANTIA DE LA CALIDAD DEL DEPARTAMENTO DEL PUTUMAYO</t>
  </si>
  <si>
    <t>CPS-334-2022</t>
  </si>
  <si>
    <t>CPS-296-2022</t>
  </si>
  <si>
    <t>CONTRATO DE PRESTACION DE SERVICIOS DE APOYO A LA GESTION DE UN  (1) BACHILLER  PARA  APOYAR A LAS  ACCIONES  OPERATIVAS (CONDUCTOR) DEL CENTRO  REGULADOR  DE  URGENCIAS,  EMERGENCIAS Y DESASTRES Y DESPACHO      DE     LA    SECRETARIA    DE     SALUD    DEL DEPARTAMENTO  DEL PUTUMAYO.</t>
  </si>
  <si>
    <t>CPS-311-2022</t>
  </si>
  <si>
    <t>CONTRATO DE PRESTACIÓN DE SERVICIOS DE UN PROFESIONAL EN ECONOMIA PARA APOYAR LA SECRETARIA DE PRODUCTIVIDAD Y COMPETITIVIDAD DEL PUTUMAYO</t>
  </si>
  <si>
    <t>CPS-357-2022</t>
  </si>
  <si>
    <t>JORGE ALEJANDRO TOVAR MUÑOZ</t>
  </si>
  <si>
    <t>97425827</t>
  </si>
  <si>
    <t>CONTRATO DE PRESTACIÓN DE SERVICIOS PROFESIONALES DE UN (1) INGENIERO DE SISTEMAS COMO APOYO A LOS SISTEMAS DE INFORMACIÓN DE LA SECRETARIA DE SALUD DEL DEPARTAMENTO DEL PUTUMAYO</t>
  </si>
  <si>
    <t>CPS-313-2022</t>
  </si>
  <si>
    <t>CONTRATO DE PRESTACION DE SERVICIOS DE APOYO A LA GESTION DE UN (1)  TECNICO EN SISTEMAS COMO APOYO PARA REALIZAR ACTIVIDADES RELACIONADAS A LOS DATOS E INFORMES DE LA POBLACION NO  AFILIADA  EN LO NO CUBIERTO PARA EL SUBDIDIO A LA DEMANDA EN EL DEPARTAMENTO DEL PUTUMAYO</t>
  </si>
  <si>
    <t>CPS-314-2022</t>
  </si>
  <si>
    <t>MARLIE YAMILE CABRERA BAUTISTA</t>
  </si>
  <si>
    <t>52885352</t>
  </si>
  <si>
    <t>CONTRATO DE PRESTACION DE SERVICIOS PROFESIONALES DE UN ABOGADO ESPECIALIZADO PARA APOYAR LOS PROCESOS Y PROCEDIMIENTOS QUE SE ADELANTEN EN LA SECRETARIA DE HACIENDA DE LA GOBERNACION DEL PUTUMAYO</t>
  </si>
  <si>
    <t>CPS-323-2022</t>
  </si>
  <si>
    <t>PRESTACION DE SERVICIOS DE APOYO A LA GESTION, DE UN (1) TECNICO EN ADMINISTRACION INFORMATICA, CON EXPERIENCIA EN MANEJO DE ARCHIVO, PARA REALIZAR ACTIVIDADES RELACIONADAS CON LA ORGANIZACION DEL ARCHIVO DOCUMENTAL Y LOS DATOS E INFORMES DE LA POBLACION NO ASEGURADA, EN EL SISTEMA GENERAL DE SEGURIDAD SOCIAL EN SALUD EN EL DEPARTAMENTO DEL PUTUMAYO</t>
  </si>
  <si>
    <t>CPS-330-2022</t>
  </si>
  <si>
    <t>HUGO ARMANDO TRUJILLO USECHE</t>
  </si>
  <si>
    <t>1106398180</t>
  </si>
  <si>
    <t>TÉCNICOS EN SISTEMAS INFORMÁTICOS</t>
  </si>
  <si>
    <t>CONTRATO DE PRESTACION DE SERVICIOS DE APOYO A LA GESTION DE UN TECNICO PARA EL LEVANTAMIENTO DE INVENTARIO DE LOS BIENES DE LA GOBERNACION DEL PUTUMAYO</t>
  </si>
  <si>
    <t>CPS-328-2022</t>
  </si>
  <si>
    <t>YULI ESNITH GETIAL TULCAN</t>
  </si>
  <si>
    <t>1124857663</t>
  </si>
  <si>
    <t>CPS-318-2022</t>
  </si>
  <si>
    <t>CONTRATO DE PRESTACIÓN DE SERVICIOS PROFESIONALES DE UN ABOGADO PARA BRINDAR APOYO A LA OFICINA DE CONTROL INTERNO DISCIPLINARIO DE LA GOBERNACIÓN DEL PUTUMAYO</t>
  </si>
  <si>
    <t>INDIRA LIZETH RODRIGUEZ GILON</t>
  </si>
  <si>
    <t>CPS-335-2022</t>
  </si>
  <si>
    <t>DAYRA ZULY FIGUEROA OBANDO</t>
  </si>
  <si>
    <t>1124855721</t>
  </si>
  <si>
    <t>CONTRATO DE PRESTACION DE SERVICIOS DE UN PROFESIONAL EN SALUD OCUPACIONAL PARA APOYAR EN LA GESTION DEL SISTEMA DE SEGURIDAD Y SALUD EN EL TRABAJO DE LA GOBERNACION DEL PUTUMAYO</t>
  </si>
  <si>
    <t>CPS-329-2022</t>
  </si>
  <si>
    <t>CPS-348-2022</t>
  </si>
  <si>
    <t>CONTRATO DE PRESTACION DE SERVICIOS DE APOYO A LA GESTION DE UN TECNOLOGO PARA APOYAR LA EJECUCION DEL PROYECTO DENOMINADO DESARROLLO SEGUIMIENTO Y MEJORAMIENTO DEL SISTEMA DE GESTION SIGE MIPG DE LA GOBERNACION DEL PUTUMAYO</t>
  </si>
  <si>
    <t>CPS-293-2022</t>
  </si>
  <si>
    <t>CONTRATO DE PRESTACION DE SERVICIOS DE UN PROFESIONAL INDIGENA PARA APOYAR EN LA OFICINA DE PROMOCIÓN SOCIAL DE LA SECRETARIA DE SALUD DEPARTAMENTAL EN ACCIONES Y ACTIVIDADES EN EL MARCO DE LA IMPLEMENTACIÓN DEL SISTEMA INDIGENA DE SALUD PROPIA E INTERCULTURAL SISPI PARA LOS PUEBLOS INDIGENAS DEL DEPARTAMENTO DEL PUTUMAYO</t>
  </si>
  <si>
    <t>CPS-303-2022</t>
  </si>
  <si>
    <t>DEISY IVETH FAJARDO PEREZ</t>
  </si>
  <si>
    <t>CONTRATO DE PRESTACION DE SERVICIOS DE APOYO A LA GESTION DE UN BACHILLER PARA APOYO EN LA REALIZACION DE DIFERENTES ACCIONES RELACIONADAS CON LA DIMENSION GESTION DIFERENCIAL DE POBLACIONES VULNERABLES - SALUD INFANTIL- DE LA SECRETARIA DE SALUD DEPARTAMENTAL DEL PUTUMAYO VIGENCIA 2022</t>
  </si>
  <si>
    <t>CPS-376-2022</t>
  </si>
  <si>
    <t>CONTRATO DE PRESTACIÓN DE SERVICIOS DE UN PROFESIONAL EN SALUD OCUPACIONAL CON ESPECIALIZACION   PARA APOYAR EN LA GESTION DEL SISTEMA DE SEGURIDAD Y SALUD EN EL TRABAJO DE LA GOBERNACION DEL PUTUMAYO</t>
  </si>
  <si>
    <t>CPS-350-2022</t>
  </si>
  <si>
    <t>JEISSON LOPEZ CAICEDO</t>
  </si>
  <si>
    <t>1152210385</t>
  </si>
  <si>
    <t>CONTRATO DE PRESTACION DE SERVICIOS PROFESIONALES DE UN (1) PROFESIONAL PARA REALIZAR ACTIVIDADES DIRIGIDAS A LA IMPLEMENTACION Y OPERACIÓN DEL MODELO INTEGRADO DE PLANEACION Y GESTION DE LA SECRETARIA DE SALUD DEPATAMENTAL DEL PUTUMAYO</t>
  </si>
  <si>
    <t>CPS-295-2022</t>
  </si>
  <si>
    <t>CONTRATO DE PRESTACION DE SERVICIOS PROFESIONALES ESPECIALIZADOS PARA APOYAR EL SEGUIMIENTO DE LOS RECURSOS DEL FONDO LOCAL DE SALUD DEPARTAMENTAL Y LA EJECUCION DE LOS RECURSOS DEL PLAN DE INTERVENCIONES COLECTIVAS</t>
  </si>
  <si>
    <t>CPS-388-2022</t>
  </si>
  <si>
    <t>CARLOS ANDRES PALACIOS REVELO</t>
  </si>
  <si>
    <t>13072398</t>
  </si>
  <si>
    <t>CONTRATO DE UN PROFESIONAL EN CIENCIAS ADMINISTRATIVAS Y CONTABLES PARA EL APOYO EN LA ASISTENCIA TECNICA E INSPECCION Y VIGILANCIA DEL PLAN DE INTERVENCIONES COLECTIVAS DEL DEPARTAMENTO DEL PUTUMAYO</t>
  </si>
  <si>
    <t>CPS-333-2022</t>
  </si>
  <si>
    <t>CONTRATO DE PRESTACION DE SERVICIOS PROFESIONALES ESPECIALIZADOS DE UN INGENIERO CIVIL PARA BRINDAR APOYO A LOS PROCESOS, PROCEDIMIENTOS Y SUPERVISIONES A CARGO DE LA SECRETARIA DE INFRAESTRUCTURA DEL DEPARTAMENTO DE PUTUMAYO.</t>
  </si>
  <si>
    <t>CPS-454-2022</t>
  </si>
  <si>
    <t>HADERSON ESMITH RODRIGUEZ CARDONA</t>
  </si>
  <si>
    <t>1124855384</t>
  </si>
  <si>
    <t>CONTRATO DE PRESTACIÓN DE SERVICIOS PROFESIONALES DE UN INGENIERO CIVIL, ESPECIALISTA EN ESTRUCTURAS, COMO APOYO AL MECANISMO DEPARTAMENTAL DE VIABlLIZACION DE PROYECTOS</t>
  </si>
  <si>
    <t>CPS-409-2022</t>
  </si>
  <si>
    <t>JULIETH ANDREA BOLAÑOS GUARAMA</t>
  </si>
  <si>
    <t>1122785946</t>
  </si>
  <si>
    <t>CONTRATO DE PRESTACIÓN DE SERVICIOS DE APOYO A LA GESTIÓN DE UN TECNOLOGO PARA APOYAR A LA SECRETARIA DE PLANEACION DE LA GOBERNACION DEL PUTUMAYO</t>
  </si>
  <si>
    <t>CPS-412-2022</t>
  </si>
  <si>
    <t>JOSE MIGUEL VILLARRUEL MEDINA</t>
  </si>
  <si>
    <t>1124861658</t>
  </si>
  <si>
    <t>CONTRATO DE PRESTACION DE SERVICIOS DE UN JUDICANTE PARA PRESTAR LOS SERVICIOS JURIDICOS A LA SECRETARIA DE GOBIERNO DEPARTAMENTAL DEL DEPARTAMENTO DEL PUTUMAYO</t>
  </si>
  <si>
    <t>CPS-444-2022</t>
  </si>
  <si>
    <t>CONTRATO DE PRESTACION DE SERVICIOS PROFESIONALES DE UN INGENIERO DE SISTEMAS PARA BRINDAR APOYO A LA SECRETARIA DE PLANEACION DE LA GOBERNACION DEL PUTUMAYO</t>
  </si>
  <si>
    <t>CPS-378-2022</t>
  </si>
  <si>
    <t>CONTRATO DE PRESTACIÓN DE SERVICIOS DE APOYO A LA GESTION DE UN TECNICO PARA APOYAR LA EJECUCION DEL PROYECTO DENOMINADO "DESARROLLO, SEGUIMIENTO Y MEJORAMIENTO DEL SISTEMA DE GESTION (SIGE-MIPG) DE LA GOBERNACION DEL PUTUMAYO".</t>
  </si>
  <si>
    <t>CPS-319-2022</t>
  </si>
  <si>
    <t>CONTRATO DE PRESTACION DE SERVICIOS PROFESIONALES DE UN ABOGADO ESPECIALISTA PARA APOYAR A LOS PROGRAMAS DE LA SECRETARIA DE GOBIERNO DE LA GOBERNACION DE PUTUMAYO</t>
  </si>
  <si>
    <t>CPS-301-2022</t>
  </si>
  <si>
    <t>1075276889</t>
  </si>
  <si>
    <t>CONTRATO DE PRESTACION DE SERVICIOS PROFESIONAL DE UN (1) MEDICO VETERINARIO ZOOTECNISTA PARA APOYAR AL PROGRAMA DE PROMOCION, PREVENCION Y CONTROL DE ZOONOSIS EN EL DEPARTAMENTO DEL PUTUMAYO VIGENCIA 2022</t>
  </si>
  <si>
    <t>CPS-339-2022</t>
  </si>
  <si>
    <t>1124861423</t>
  </si>
  <si>
    <t>CONTRATO DE PRESTACIÓN DE SERVICIOS DE UN TÉCNICO EN ASISTENCIA EN ORGANIZACIÓN DE ARCHIVOS DE LA SECRETARIA DE PRODUCTIVIDAD Y COMPETITIVIDAD DEL DEPARTAMENTO DEL PUTUMAYO</t>
  </si>
  <si>
    <t>CPS-379-2022</t>
  </si>
  <si>
    <t>JIMER FERNEY MENECES RUIZ</t>
  </si>
  <si>
    <t>1124850361</t>
  </si>
  <si>
    <t>CONTRATO DE PRESTACION DE SERVICIOS PROFESIONALES DE UN ADMINISTRADOR DE EMPRESAS ESPECIALIZADO PARA APOYAR LA EJECUCION DEL PROYECTO DENOMINADO FORTALECIMIENTO DEL BANCO DE PROYECTOS DEPARTAMENTAL Y LOS 13 BANCOS DE PROYECTOS MUNICIPALES DEL DEPARTAMENTO DE PUTUMAYO</t>
  </si>
  <si>
    <t>CPS-356-2022</t>
  </si>
  <si>
    <t>27088050</t>
  </si>
  <si>
    <t>CONTRATO DE PRESTACION DE SERVICIOS DE UN (1) PROFESIONAL EN CIENCIAS SOCIALES Y/O DE LA SALUD PARA APOYAR A LA SECRETARÍA DE SALUD DEPARTAMENTAL COMO REFERENTE DE VÍCTIMAS EN EL MARCO DE LA LEY 1448 DE 2011.</t>
  </si>
  <si>
    <t>CPS-451-2022</t>
  </si>
  <si>
    <t>CONTRATO DE PRESTACION DE SERVICIOS DE APOYO A LA GESTION DE UN TECNOLOGO PARA BRINDAR APOYO A LA SECRETARIA DE PLANEACION DEPARTAMENTAL DE LA GOBERNACION DEL PUTUMAYO</t>
  </si>
  <si>
    <t>CPS-375-2022</t>
  </si>
  <si>
    <t>YIDER GRISALES ROSERO</t>
  </si>
  <si>
    <t>7561910</t>
  </si>
  <si>
    <t>TECNOLOGO EN PROGRAMACION Y SISTEMAS DE COMPUTACIO</t>
  </si>
  <si>
    <t>CONTRATO DE PRESTACION DE SERVICIOS DE APOYO A LA GESTION DE UN TEGNOLOGO PARA APOYAR LA EJECUCION DEL PROYECTO DENOMINADO FORTALECIMIENTO DEL BANCO DE PROYECTOS DEPARTAMENTAL Y LOS 13 BANCOS DE PROYECTOS MUNICIPALES DEL DEPARTAMENTO DE PUTUMAYO</t>
  </si>
  <si>
    <t>CPS-415-2022</t>
  </si>
  <si>
    <t>CONTRATO DE PRESTACIÓN DE SERVICIOS DE APOYO A LA GESTION DE UN TECNICO PARA APOYAR LA EJECUCION DEL PROYECTO DENOMINADO "DESARROLLO, SEGUIMIENTO Y MEJORAMIENTO DEL SISTEMA DE GESTION (SIGE-MIPG) DE LA GOBERNACION DEL PUTUMAYO</t>
  </si>
  <si>
    <t>CPS-410-2022</t>
  </si>
  <si>
    <t>ISABEL CRISTHINA CRUZ ORTEGA</t>
  </si>
  <si>
    <t>1124853756</t>
  </si>
  <si>
    <t>CONTRATO DE PRESTACIÓN DE SERVICIOS DE UN PROFESIONAL PARA APOYAR LA EJECUCIÓN DEL PROYECTO DENOMINADO "DESARROLLO, SEGUIMIENTO Y MEJORAMIENTO DEL SISTEMA DE GESTIÓN (SIGE-MIPG) DE LA GOBERNACIÓN DEL PUTUMAYO".</t>
  </si>
  <si>
    <t>CPS-346-2022</t>
  </si>
  <si>
    <t>CONTRATO DE PRESTACION DE SERVICIOS DE UN PROFESIONAL EN SALUD ESPECIALIZADO PARA APOYAR EN LA FORMULACION DEL ASIS DEPARTAMENTAL, ASISTENCIA TECNICA DEL ASIS A LOS MUNICIPIOS Y APOYO EN LOS PROCESOS DE LA GESTION EN SALUD, EN EL MARCO DEL PLAN DECENAL DE SALUD PUBLICA</t>
  </si>
  <si>
    <t>CPS-355-2022</t>
  </si>
  <si>
    <t>FRANK ALEXANDER AGREDA ZAMBRANO</t>
  </si>
  <si>
    <t>18128500</t>
  </si>
  <si>
    <t>CONTRATO DE PRESTACION DE SERVICIOS PROFESIONALES DE UN MEDICO, PARA BRINDAR APOYO EN LAS ACCIONES RELACIONADAS CON LA PRESTACION DE LOS SERVICIOS DE SALUD QUE REALIZA EL GRUPO DE ASEGURAMIENTO Y PRESTACION DE SERVICIOS DE LA SECRETARIA DE SALUD EN EL DEPARTAMENTO DEL PUTUMAYO</t>
  </si>
  <si>
    <t>CPS-487-2022</t>
  </si>
  <si>
    <t>MARITZA YAMILETH MARTINEZ ARAUJO</t>
  </si>
  <si>
    <t>69009783</t>
  </si>
  <si>
    <t>CONTRATO DE PRESTACIÓN DE SERVICIOS PROFESIONALES DE UN INGENIERO AMBIENTAL, ESPECIALISTA EN GESTION ENERGETICA Y AMBIENTAL, COMO APOYO AL MECANISMO DEPARTAMENTAL DE VITALIZACIÓN DE PROYECTOS</t>
  </si>
  <si>
    <t>CPS-449-2022</t>
  </si>
  <si>
    <t>DUBAN REINERIO ORDOÑEZ PORTILLA</t>
  </si>
  <si>
    <t>80512917</t>
  </si>
  <si>
    <t>CONTRATO DE PRESTACIÓN DE SERVICIOS PROFESIONALES DE UN ESPECIALISTA PARA BRINDAR APOYO A LA SECRETARÍA DE PLANEACIÓN DEPARTAMENTAL</t>
  </si>
  <si>
    <t>CPS-345-2022</t>
  </si>
  <si>
    <t>CONTRATO DE PRESTACION DE SERVICIOS PROFESIONALES COMO ADMINISTRADOR DE EMPRESAS PARA APOYAR LA EJECUCION DEL PROGRAMA ANTICONTRABANDO DEL DEPARTAMENTO DEL PUTUMAYO. PROG. ANTICONTRABANDO EN EL MARCO DEL CONVENIO PM NO 065 SUSCRITO CON LA FND - PROGRAMA ANTICONTRABANDO</t>
  </si>
  <si>
    <t>CPS-447-2022</t>
  </si>
  <si>
    <t>EDGAR ALBERTO MUÑOZ MARTINEZ</t>
  </si>
  <si>
    <t>18189926</t>
  </si>
  <si>
    <t>CONTRATO DE PRESTACION DE SERVICIOS PROFESIONALES DE UN INGENIERO SANITARIO Y AMBIENTAL COMO APOYO AL MECANISMO DEPARTAMENTAL DE VIABILIZACION DE PROYECTOS</t>
  </si>
  <si>
    <t>CPS-349-2022</t>
  </si>
  <si>
    <t>CONTRATO DE PRESTACIÓN DE SERVICIOS PROFESIONALES DE UN ABOGADO PARA EL APOYO EN LAS GESTIONES, PROCESOS Y PROCEDIMIENTOS LEGALES QUE SE ADELANTEN EN EL MARCO DEL CONVENIO PM No 065 SUSCRITO CON LA FND - PROGRAMA ANTICONTRABANDO</t>
  </si>
  <si>
    <t>CPS-471-2022</t>
  </si>
  <si>
    <t>CONTRATO DE PRESTACION DE SERVICIOS PROFESIONALES DE UN ADMINISTRADOR DE EMPRESAS PARA BRINDAR APOYO A LA INSTANCIA DE GERENCIA DE PROYECTOS PDET-IGPPDET, DE LA SECRETARIA DE PLANEACION DE LA GOBERNACION DEL PUTUMAYO</t>
  </si>
  <si>
    <t>CPS-377-2022</t>
  </si>
  <si>
    <t>JHADDY VANESSA NARVAEZ PORTILLO</t>
  </si>
  <si>
    <t>1124866780</t>
  </si>
  <si>
    <t>CPS-390-2022</t>
  </si>
  <si>
    <t>1053787408</t>
  </si>
  <si>
    <t>CONTRATO DE PRESTACION DE SERVICIOS PROFESIONALES DE UN (1) PROFESIONAL EN PSICOLOGIA PARA APOYAR EN LA MODULACION Y REGULACION DE LOS PROCESOS Y RUTAS DE ATENCION EN SALUD MENTAL EN URGENCIAS Y EMERGENCIAS, PROCESO DE REFERENCIA Y CONTRAREFERENCIA DE PACIENTES NO AFILIADOS DEL DEPARTAMENTO DEL PUTUMAYO.</t>
  </si>
  <si>
    <t>CPS-479-2022</t>
  </si>
  <si>
    <t>CONTRATO DE PRESTACIÓN DE SERVICIOS DE APOYO A LA GESTIÓN DE UN TÉCNICO LABORAL POR COMPETENCIA EN ASISTENTE EN TRABAJO SOCIAL PARA EL APOYO DE LA SECRETARIA DE DESARROLLO AGROPECUARIO Y MEDIO AMBIENTE DEPARTAMENTAL</t>
  </si>
  <si>
    <t>CPS-481-2022</t>
  </si>
  <si>
    <t>STELLA BASTIDAS PANTOJA</t>
  </si>
  <si>
    <t>27356391</t>
  </si>
  <si>
    <t>CONTRATO DE PRESTACIÓN DE SERVICIOS DE APOYO A LA GESTIÓN DE UN TÉCNICO PARA APOYAR AL EQUIPO GESPROY - SGR A TRÁVES DEL MANEJO DE LA PLATAFORMA, OBTENCION Y TRAMITE DE LA INFORMACIÓN SEGÚN REQUERIMIENTOS EN LA SECRETARIA DE PLANEACION DEPARTAMENTAL</t>
  </si>
  <si>
    <t>CPS-369-2022</t>
  </si>
  <si>
    <t>CONTRATO DE PRESTACIÓN DE SERVICIOS DE UN (1) BACHILLER DE APOYO AL PROGRAMA DE PROMOCIÓN, PREVENCIÓN Y CONTROL DE LAS ENFERMEDADES TRANSMITIDAS POR VECTORES – ETV EN EL DEPARTAMENTO DE PUTUMAYO.</t>
  </si>
  <si>
    <t>CPS-324-2022</t>
  </si>
  <si>
    <t>CONTRATO DE PRESTACIÓN DE SERVICIOS PROFESIONALES DE UN (1) PROFESIONAL EN DERECHO PARA BRINDAR APOYO JURIDICO A LA OFICINA DE PRESTACION Y DESARROLLO DE SERVICIOS DE SALUD DE LA SECRETARIA DE SALUD DEPARTAMENTAL DE LA GOBERNACION DEL PUTUMAYO</t>
  </si>
  <si>
    <t>CPS-411-2022</t>
  </si>
  <si>
    <t>CONTRATO DE PRESTACIÓN DE SERVICIOS PROFESIONALES DE UN ESPECIALISTA PARA APOYAR LA EJECUCION DEL PROYECTO DENOMINADO FORTALECIMIENTO DEL BANCO DE PROYECTOS DEPARTAMENTAL Y LOS 13 BANCOS DE PROYECTOS MUNICIPALES DEL DEPARTAMENTO DE PUTUMAYO</t>
  </si>
  <si>
    <t>CPS-353-2022</t>
  </si>
  <si>
    <t>CONTRATO DE PRESTACIÓN DE SERVICIOS DE UN PROFESIONAL EN CIENCIAS SOCIALES Y/O DE LA SALUD PARA APOYAR A LA OFICINA DE PROMOCIÓN SOCIAL DE LA SECRETARÍA DE SALUD DEPARTAMENTAL EN EL SEGUIMIENTO DE LAS ACCIONES DESDE EL SECTOR SALUD A BENEFICIO DE LAS POBLACIONES VULNERABLES DEL DEPARTAMENTO DEL PUTUMAYO.</t>
  </si>
  <si>
    <t>CPS-472-2022</t>
  </si>
  <si>
    <t>WENDY SHAMIRNA SANCHEZ IBARRA</t>
  </si>
  <si>
    <t>69009830</t>
  </si>
  <si>
    <t>CONTRATO DE PRESTACIÓN DE SERVICIOS DE APOYO A LA GESTION DE UN TECNOLOGO PARA APOYAR LA EJECUCION DEL PROYECTO DENOMINADO "DESARROLLO, SEGUIMIENTO Y MEJORAMIENTO DEL SISTEMA DE GESTION (SIGE-MIPG) DE LA GOBERNACION DEL PUTUMAYO</t>
  </si>
  <si>
    <t>CPS-352-2022</t>
  </si>
  <si>
    <t>CONTRATAR LA PRESTACIÓN DE SERVICIOS DE UN PROFESIONAL  DE LA  SALUD   CON ESPECIALIZACION EN GERENCIA Y AUDITORIA DE LA CALIDAD PARA APOYAR EL DESARROLLO Y EVALUACION  DEL  PROGRAMA DE AUDITORIA PARA MEJORAMIENTO DE LA CALIDAD PAMEC INSTITUCIONAL, ASI COMO LA VIGILANCIA AL PAMEC DE LAS IPS PUBLICAS  Y PRIVADAS DEL DEPARTAMENTO DEL PUTUMAYO.</t>
  </si>
  <si>
    <t>CPS-476-2022</t>
  </si>
  <si>
    <t>CONTRATO DE PRESTACIÓN DE SERVICIOS DE UN ABOGADO PARA APOYAR LOS PROCESOS Y PROCEDIMIENTOS JURÍDICOS DE LA SECRETARÍA DE GOBIERNO DE LA GOBERNACIÓN DEL PUTUMAYO.</t>
  </si>
  <si>
    <t>CPS-406-2022</t>
  </si>
  <si>
    <t>1124849172</t>
  </si>
  <si>
    <t>CONTRATO DE PRESTACION DE SERVICIOS PROFESIONALES DE UN (1) PROFESIONAL EN CIENCIAS HUMANAS COMO APOYO A LA RESOLUTIVIDAD DE LAS PETICIONES, QUEJAS Y RECLAMOS PRESETNADOS EN LA SECRETARIA DE SALUD DEPARTAMENTAL</t>
  </si>
  <si>
    <t>CPS-445-2022</t>
  </si>
  <si>
    <t>ANDREA CATHERINE JARAMILLO ARTEAGA</t>
  </si>
  <si>
    <t>1085306840</t>
  </si>
  <si>
    <t>CPS-363-2022</t>
  </si>
  <si>
    <t>GABRIEL HERNANDO PEREZ MARTINEZ</t>
  </si>
  <si>
    <t>18129660</t>
  </si>
  <si>
    <t>CONTRATO DE PRESTACIÓN DE SERVICIOS PROFESIONALES DE UN (1) INGENIERO EN SISTEMAS DE APOYO AL PROGRAMA DE PROMOCIÓN, PREVENCIÓN Y CONTROL DE LAS ENFERMEDADES TRANSMITIDAS POR VECTORES - ETV EN EL DEPARTAMENTO DE PUTUMAYO</t>
  </si>
  <si>
    <t>CPS-482-2022</t>
  </si>
  <si>
    <t>MARTHA LUCIA GRASS FRANCO</t>
  </si>
  <si>
    <t>68288328</t>
  </si>
  <si>
    <t>CONTRATO DE PRESTACION DE SERVICIOS DE APOYO A LA GESTIÓN DE UN BACHILLER PARA APOYAR LA OFICINA DE TESORERIA, SECRETARIA DE HACIENDA DEPARTAMENTAL, GOBERNACION DEL PUTUMAYO</t>
  </si>
  <si>
    <t>CPS-397-2022</t>
  </si>
  <si>
    <t>CONTRATO DE PRESTACIÓN DE SERVICIOS PROFESIONALES DE UN (1) TRABAJADOR SOCIAL DE APOYO AL PROGRAMA DE PROMOCIÓN, PREVENCIÓN Y CONTROL DELAS ENFERMEDADES TRASMITIDAS POR VECTORES-ETV EN EL DEPARTAMENTO DEL PUTUMAYO</t>
  </si>
  <si>
    <t>CPS-446-2022</t>
  </si>
  <si>
    <t>JORGE ARTURO PEREZ LOPEZ</t>
  </si>
  <si>
    <t>1124852372</t>
  </si>
  <si>
    <t>CONTRATO DE PRESTACION DE SERVICIOS PROFESIONALES DE UN ABOGADO PARA EL APOYO DE LAS GESTIONES PROCESOS Y PROCEDIMIENTOS LEGALES QUE POR COMPETENCIA SE ADELANTAN EN LA OFICINA DE RENTAS DE LA SECRETARIA DE HACIENDA DEPARTAMENTAL PROG ANTICONTRABANDO</t>
  </si>
  <si>
    <t>CPS-389-2022</t>
  </si>
  <si>
    <t>CONTRATO DE PRESTACIÓN DE SERVICIOS PROFESIONALES DE UNA ENFERMERA CON ESPECIALIZACIÓN EN EPIDEMIOLOGIA PARA EJECUTAR ACCIONES DEL OBSERVATORIO DE SALUD MENTAL DE LA DIMENSIÓN CONVIVENCIA SOCIAL Y SALUD MENTAL DENTRO DEL PLAN DECENAL DE SALUD PÚBLICA DE LA SECRETARIA DE SALUD DEL DEPARTAMENTO DEL PUTUMAYO, VIGENCIA 2022</t>
  </si>
  <si>
    <t>CPS-396-2022</t>
  </si>
  <si>
    <t>CONTRATO DE PRESTACIÓN DE SERVICIOS DE APOYO A LA GESTIÓN INSTITUCIONAL DE UN BACHILLER PARA APOYAR EN LA GESTIÓN DOCUMENTAL SEGÚN LINEAMIENTOS DEL ARCHIVO DEPARTAMENTAL PARA EL LABORATORIO DE SALUD PUBLICA BASADO EN LA LEY 594 DEL 2000, DE LA SECRETARIA DE SALUD DEPARTAMENTAL</t>
  </si>
  <si>
    <t>CPS-351-2022</t>
  </si>
  <si>
    <t>JHENIFFER ANDREA PERENGUEZ RIAÑO</t>
  </si>
  <si>
    <t>1053826888</t>
  </si>
  <si>
    <t>INGENIERA BIOMEDICO</t>
  </si>
  <si>
    <t>CONTRATAR LA PRESTACIÓN DE SERVICIOS DE UN PROFESIONAL EN INGENIERIERÍA BIOMEDICA, CON DIPLOMADO DE VERIFICACIÓN DE LAS CONDICIONES DE HABILITACIÓN DE SERVICIOS DE SALUD, PARA APOYAR Y FORTALECER LA GESTIÓN DEL SISTEMA OBLIGATORIO DE GARANTÍA DE CALIDAD Y EL PROCESO DE INSPECCIÓN, VIGILANCIA Y CONTROL A LOS PRESTADORES DE SERIVICIO DE SALUD DEL DEPARTAMENTO DEL PUTUMAYO</t>
  </si>
  <si>
    <t>CPS-394-2022</t>
  </si>
  <si>
    <t>CONTRATO DE PRESTACIÓN DE SERVICIOS PROFESIONALES DE UNA ( O ) ENFERMERA ( O ) PARA APOYAR LAS ACCIONES EN LA DIMENSION VIDA SALUDABLE Y CONDICIONES NO TRANSMISIBLES (CARDIOVASCULARES - DIABETES, ESTILOS DE VIDA SALUDABLES ) DENTRO DEL PLAN DECENAL DE SALUD PÚBLICA DE LA SECRETARIA DE SALUD DEL DEPARTAMENTO DEL PUTUMAYO, VIGENCIA 2022</t>
  </si>
  <si>
    <t>CPS-401-2022</t>
  </si>
  <si>
    <t>CPS-473-2022</t>
  </si>
  <si>
    <t>LUZ FLOR DE MARIA MONTENEGRO LUNA</t>
  </si>
  <si>
    <t>39825124</t>
  </si>
  <si>
    <t>TECNICO JUDICIAL Y DE CRIMINALISTICA</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</si>
  <si>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</si>
  <si>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CPS-450-2022</t>
  </si>
  <si>
    <t>JULIA CAROLINA PORTILLA CHINDOY</t>
  </si>
  <si>
    <t>1124848198</t>
  </si>
  <si>
    <t>CONTRATO DE PRESTACIÓN DE SERVICIOS DE APOYO A LA GESTIÓN EN LA SECCIÓN DE RENTAS PARA APOYAR ACTIVIDADES RELACIONADAS CON EL CONTROL OPERATIVO DEL IMPUESTO AL CONSUMO Y/O PARTICIPACION EN EL MARCO DEL CONVENIO PM No 065 SUSCRITO CON LA FND - PROGRAMA ANTICONTRABANDO</t>
  </si>
  <si>
    <t>CPS-452-2022</t>
  </si>
  <si>
    <t>LUIS FERNANDO RUIZ NAVARRO</t>
  </si>
  <si>
    <t>18126685</t>
  </si>
  <si>
    <t>CONTRATO DE PRESTACION DE SERVICIOS PROFESIONALES DE UN ADMINISTRADOR FINANCIERO PARA BRINDAR APOYO A LA INSTANCIA DE GERENCIA DE PROYECTOS PDET-IGPPDET, DE LA SECRETARIA DE PLANEACION DE LA GOBERNACION DEL PUTUMAYO</t>
  </si>
  <si>
    <t>CPS-474-2022</t>
  </si>
  <si>
    <t>PARMENIDES NORBERTO RODRIGUEZ SANTACRUZ</t>
  </si>
  <si>
    <t>18124113</t>
  </si>
  <si>
    <t>TÉCNICO AUXILIAR DE ARCHIVO</t>
  </si>
  <si>
    <t>CPS-488-2022</t>
  </si>
  <si>
    <t>CONTRATO DE PRESTACIÓN DE SERVICIOS PROFESIONALES DE UN ABOGADO PARA EL APOYO EN LAS GESTIONES, PROCESOS Y PROCEDIMIENTOS LEGALES QUE SE ADEANTEN EN EL MARCO DEL PROGRAMA ANTICONTRABANDO DE LA SECRETARIA DE HACIENDA - OFICINA DE RENTAS</t>
  </si>
  <si>
    <t>CPS-364-2022</t>
  </si>
  <si>
    <t>CPS-395-2022</t>
  </si>
  <si>
    <t>SANDRA YANETH HIDALGO CAICEDO</t>
  </si>
  <si>
    <t>51937748</t>
  </si>
  <si>
    <t>OPTOMETRA</t>
  </si>
  <si>
    <t>CONTRATO DE PRESTACIÓN DE SERVICIOS PROFESIONALES DE UN (1) PROFESIONAL EN SALUD CON ESPECIALIZACION EN GERENCIA Y AUDITORIA DE LA CALIDAD Y/O VERIFICADOR PARA EL CUMPLIMIENTO DE LAS CONDICIONES DE HABILITACIÓN DE PRESTADORES DE SERVICIOS DE SALUD - RESOLUCION 3100 DEL 2019, PARA APOYAR AL GRUPO DE ASEGURAMIENTO Y PRESTACION DE SERVICIOS DE SALUD EN LOS PROCESOS RELACIONADOS CON LA PRESTACION DE SERVICIOS DE SALUD - EN LAS IPS PUBLICAS Y PRIVADAS DEL DEPARTAMENTO DEL PUTUMAYO</t>
  </si>
  <si>
    <t>CPS-358-2022</t>
  </si>
  <si>
    <t>ASUNCION DEL CARMEN VIDAL MARTINEZ</t>
  </si>
  <si>
    <t>26638262</t>
  </si>
  <si>
    <t>TECNICO LABORAL POR COMPETENCIAS EN DESAROLLO COMUNITARIO Y SOCIAL</t>
  </si>
  <si>
    <t>CONTRATO DE PRESTACION DE SERVICIOS DE APOYO A LA GESTION DE UN TECNICO LABORAL POR COMPETENCIAS EN DESARROLLO COMUNITARIO Y SOCIAL COMO APOYO AL GRUPO DE ASEGURAMIENTO Y PRESTACION DE SERVICIOS DE LA SECRETARIA DE SALUD DEL DEPARTAMENTO DEL PUTUMAYO</t>
  </si>
  <si>
    <t>CPS-325-2022</t>
  </si>
  <si>
    <t>CONTRATAR LA PRESTACION DE SERVICIOS DE UN PROFESIONAL EN DERECHO CON ESPECIALIZACION PARA APOYAR A LA SECRETARIA DE SALUD EN LOS PROCESOS ADMINISTRATIVOS SANCIONATORIOS QUE SE ADELANTEN EN CONTRA DE LOS PRESTADORES DE SERVICIOS DE SALUD DEL DEPARTAMENTO DEL PUTUMAYO QUE INCUMPLAN CON EL SISTEMA OBLIGATORIO DE GARANTÍA DE LA CALIDAD</t>
  </si>
  <si>
    <t>CPS-398-2022</t>
  </si>
  <si>
    <t>NASLY TATIANA LONDOÑO GALVIS</t>
  </si>
  <si>
    <t>1006961747</t>
  </si>
  <si>
    <t>NUTRICIONEISTA</t>
  </si>
  <si>
    <t>CONTRATO DE PRESTACIÓN DE SERVICIOS DE PROFESIONALES DE UN NUTRICIONISTA PARA EL DESARROLLO DE LAS ACCIONES DE INSPECCIÓN, VIGILANCIA Y CONTROL DE LA DIMENSIÓN DE SEGURIDAD ALIMENTARIA Y NUTRICIONAL DEL PLAN DECENAL DE SALUD PUBLICA DE LA SECRETARIA DE SALUD DEL DEPARTAMENTO DEL PUTUMATO, VIGENCIA 2022</t>
  </si>
  <si>
    <t>CPS-347-2022</t>
  </si>
  <si>
    <t>FRANCISCO JAVIER GOMEZ LOPEZ</t>
  </si>
  <si>
    <t>1124852705</t>
  </si>
  <si>
    <t>CONTRATO DE PRESTACION DE SERVICIOS DE APOYO A LA GESTION DE UN BACHILLER PARA APOYAR EN LAS GESTIONES PROCESOS Y PROCEDIMIENTOS PROPIOS DE LA OFICINA DE CONTRATACION DE LA GOBERNACION DEL DEPARTAMENTO</t>
  </si>
  <si>
    <t>CPS-368-2022</t>
  </si>
  <si>
    <t>CONTRATO DE PRESTACION DE SERVICIOS DE APOYO A LA GESTION DE UN TECNOLOGO EN ADMINISTRACION DOCUMENTAL, PARA APOYAR EN LA OFICINA DE GESTION DE SALUD PUBLICA DE LA SECRETARIA DE SALUD DEPARTAMENTAL DEL PUTUMAYO</t>
  </si>
  <si>
    <t>CPS-492-2022</t>
  </si>
  <si>
    <t>JESUS DAVID BURBANO ORTIZ</t>
  </si>
  <si>
    <t>CONTRATO DE PRESTACIÓN DE SERVICIOS PROFESIONALES DE UN (1) PROFESIONAL EN SALUD, CIENCIAS HUMANAS O SOCIALES COMO APOYO EN LA IMPLEMENTACIÓN Y SEGUIMIENTO DE LA POLÍTICA NACIONAL DE PARTICIPACIÓN SOCIAL EN SALUD EN EL DEPARTAMENTO DEL PUTUMAYO</t>
  </si>
  <si>
    <t>CPS-391-2022</t>
  </si>
  <si>
    <t>CONTRATO DE PRESTACIÓN DE SERVICIOS PROFESIONALESDE UN PSICOLOGO (A) CON ESPECIALIZACIÓN DE EPIDEMIOLOGIA PARA APOYAR EN EL DESARROLLO DE LAS ACCIONES DE LA DIMENSIÓN CONVIVENCIA SOCIAL Y SALUD MENTAL DENTRO DEL PLAN DECENAL DE SALUD PÚBLICA DE LA SECRETARIA DE SALUD DEL DEPARTAMENTO DEL PUTUMAYO, VIGENCIA 2022</t>
  </si>
  <si>
    <t>CPS-490-2022</t>
  </si>
  <si>
    <t>JULIAN EMILIO LUNA DAVID</t>
  </si>
  <si>
    <t>1121506893</t>
  </si>
  <si>
    <t>CONTRATO DE PRESTACION DE SERVICIOS DE APOYO A LA GESTION EN LA SECCION DE RENTAS PARA APOYAR ACTIVIDADES RELACIONADAS CON EL CONTROL OPERATIVO DEL IMPUESTO AL CONSUMO Y/O PARTICIPACION EN EL MARCO DEL CONVENIO PM N°065 SUSCRITO CON LA FND - PROGRAMA ANTICONTRABANDO</t>
  </si>
  <si>
    <t>CPS-399-2022</t>
  </si>
  <si>
    <t>CONTRATO DE PRESTACIÓN DE SERVICIOS DE APOYO A LA GESTIÓN DE UN (A) TÉCNICO EN SALUD OCUPACIONAL PARA APOYAR EL DESARROLLO DE LAS ACCIONES DE LA DIMENSIÓN SALUD Y ÁMBITO LABORAL DENTRO DEL PLAN DECENAL DE SALUD PÚBLICA DE LA SECRETARIA DE SALUD DEL DEPARTAMENTO DEL PUTUMAYO, VIGENCIA 2022</t>
  </si>
  <si>
    <t>CPS-483-2022</t>
  </si>
  <si>
    <t>YANETH LORENA NARVAEZ LONDOÑO</t>
  </si>
  <si>
    <t>69008201</t>
  </si>
  <si>
    <t>CONTRATO DE PRESTACION DE SERVICIOS PROFESIONALES DE UN ADMINISTRADOR DE EMPRESAS PARA APOYAR EN LOS PROCESOS, PROCEDIMIENTOS, ASUNTOS Y TRAMITES ADMINISTRATIVOS ORIENTADOS POR LA SECRETARIA DE SERVICIOS ADMINISTRATIVOS DE LA GOBERNACION DEL DEPARTAMENTO DEL PUTUMAYO</t>
  </si>
  <si>
    <t>CPS-493-2022</t>
  </si>
  <si>
    <t>JANETH PATRCIA VALLEJO MONCAYO</t>
  </si>
  <si>
    <t>27472836</t>
  </si>
  <si>
    <t>CPS-400-2022</t>
  </si>
  <si>
    <t>CONTRATO DE PRESTACIÓN DE SERVICIOS DE APOYO A LA GESTIÓN DE UN ( A ) TÉCNICO EN SALUD OCUPACIONAL PARA APOYAR EL DESARROLLO DE LAS ACCIONES DE LA DIMENSIÓN SALUD Y ÁMBITO LABORAL DENTRO DEL PLAN DECENAL DE SALUD PÚBLICA DE LA SECRETARIA DE SALUD DEL DEPARTAMENTO DEL PUTUMAYO, VIGENCIA 2022</t>
  </si>
  <si>
    <t>CPS-370-2022</t>
  </si>
  <si>
    <t>27355312</t>
  </si>
  <si>
    <t>CONTRATO DE PRESTACION DE SERVICIOS DE APOYO A LA GESTION DE UN BACHILLER PARA COADYUVAR EN LA SISTEMATIZACION Y ORGANIZACIÓN DEL ARCHIVO DE LA SECRETARIA DE SALUD DEPARTAMENTAL DEL PUTUMAYO</t>
  </si>
  <si>
    <t>CPS-489-2022</t>
  </si>
  <si>
    <t>CAMILO ANDREY ROJAS GARCIA</t>
  </si>
  <si>
    <t>1061803199</t>
  </si>
  <si>
    <t>CPS-373-2022</t>
  </si>
  <si>
    <t>JACOB ARIEL QUIGUANAS ZAMBRANO</t>
  </si>
  <si>
    <t>1127072041</t>
  </si>
  <si>
    <t>CONTRATO DE PRESTACIÓN DE SERVICIOS DE APOYO A LA GESTION DE UN TECNICO PARA EL LEVANTAMIENTO DE INVENTARIO DE LOS BIENES DE LA GOBERNACION DEL PUTUMAYO</t>
  </si>
  <si>
    <t>CPS-486-2022</t>
  </si>
  <si>
    <t>ANGIE NATHALIA ENRRIQUEZ GAMBOA</t>
  </si>
  <si>
    <t>1124861602</t>
  </si>
  <si>
    <t>TÉCNICO LABORAL EN INVESTIGACIÓN JUDICIAL</t>
  </si>
  <si>
    <t>CONTRATO DE PRESTACION DE SERVICIOS DE APOYO A LA GESTION EN LA SECCION DE RENTAS PARA APOYAR ACTIVIDADES RELACIONADAS CON EL CONTROL OPERATIVO DEL IMPUESTO AL CONSUMO Y/O PARTICIPACION EN EL MARCO DEL CONVENIO PM No 065 SUSCRITO CON LA FND - PROGRAMA ANTICONTRABANDO.</t>
  </si>
  <si>
    <t>CPS-484-2022</t>
  </si>
  <si>
    <t>LUIS ALFREDO CORDOBA LASSO</t>
  </si>
  <si>
    <t>1124314165</t>
  </si>
  <si>
    <t>CONTRATO DE PRESTACION DE SERVICIOS DE APOYO A LA GESTION EN LA SECCION DE RENTAS PARA APOYAR ACTIVIDADES RELACIONADAS CON EL CONTROL OPERATIVO DEL IMPUESTO AL CONSUMO Y/O PARTICIPACION EN EL MARCO DEL CONVENIO PM No. 065 SUSCRITO CON LA FND- PROGRAMA ANTICONTRABANDO</t>
  </si>
  <si>
    <t>CPS-408-2022</t>
  </si>
  <si>
    <t>JHON HAMER CRIOLLO ACOSTA</t>
  </si>
  <si>
    <t>1124853301</t>
  </si>
  <si>
    <t>CONTRATO DE PRESTACIÓN DE SERVICIOS DE UN (1) PROFESIONAL EN INGENIERÍA DE SISTEMAS PARA APOYO EN LAS ACCIONES DE INSPECCIÓN Y VIGILANCIA QUE REALIZA LA SECRETARIA DE SALUD EN LAS BASES DE DATOS UNICA DE AFILIADOS BDUA Y AL ASEGURAMIENTO Y PRESTACIÓN DE LOS SERVICIOS DE SALUD EN LOS MUNICIPIOS DEL DEPARTAMENTO DEL PUTUMAYO</t>
  </si>
  <si>
    <t>CPS-371-2022</t>
  </si>
  <si>
    <t>CONTRATO DE PRESTACION DE SERVICIOS DE APOYO A LA GESTION DE UN BACHILLER COMO APOYO PARA LA REALIZACION DE ACTIVIDADES DE MANTENIMIENTO Y REPARACIONES MENORES DE LA SECRETARIA DE SALUD DEPARTAMENTAL</t>
  </si>
  <si>
    <t>CPS-453-2022</t>
  </si>
  <si>
    <t>CONTRATO DE PRESTACION DE SERVICIOS PROFESIONALES DE UN INGENIERO CIVIL ESPECIALIZADO EN INGENIERÍA HIDRAULICA Y AMBIENTAL PARA APOYAR AL GESTOR DEL PLAN DEPARTAMENTAL DE AGUAS SANEAMIENTO BASICO DEL DEPARTAMENTO DEL PUTUMAYO PDA</t>
  </si>
  <si>
    <t>CPS-414-2022</t>
  </si>
  <si>
    <t>36346018</t>
  </si>
  <si>
    <t>CPS-405-2022</t>
  </si>
  <si>
    <t>CPS-477-2022</t>
  </si>
  <si>
    <t>DIEGO JAIRO ORTEGA LASSO</t>
  </si>
  <si>
    <t>7720700</t>
  </si>
  <si>
    <t>ADMINISTRADOR DE EMPESAS</t>
  </si>
  <si>
    <t>CONTRATO DE PRESTACION DE SERVICIOS DE UN ADMINISTRADOR DE EMPRESAS, PARA FORTALECER EL SECTOR DE CIENCIA, TECNOLOGIA E INNOVACION Y FRONTERAS DE LA SECRETARIA DE PRODUCTIVIDAD Y COMPETITIVIDAD</t>
  </si>
  <si>
    <t>CPS-402-2022</t>
  </si>
  <si>
    <t>CONTRATO DE PRESTACION DE SERVICIOS DE APOYO A LA GESTION DE UN TECNICO, PARA APOYAR EL MANEJO DE LA INFORMACION OBTENIDA DE LA GESTION EN SALUD PUBLICA</t>
  </si>
  <si>
    <t>CPS-455-2022</t>
  </si>
  <si>
    <t>JHONATAN AMILKAR JURADO AREVALO</t>
  </si>
  <si>
    <t>1121506887</t>
  </si>
  <si>
    <t>CONTRATO DE PRESTACION DE SERVICIOS DE APOYO A LA GESTION DE UN TECNICO PARA APOYAR EN LAS ACTIVIDADES INHERENTES A LA SECRETARIA DE INFRAESTRUCTURA DEL DEPARTAMENTO DE PUTUMAYO</t>
  </si>
  <si>
    <t>CPS-468-2022</t>
  </si>
  <si>
    <t>HECTOR FRANCISCO CHAMORRO CORDOBA</t>
  </si>
  <si>
    <t>18103573</t>
  </si>
  <si>
    <t>CONDUCTOR</t>
  </si>
  <si>
    <t>CONTRATO DE PRESTACIÓN DE SERVICIOS DE APOYO A LA GESTIÓN DE (1) BACHILLER PARA APOYAR A LAS ACCIONES OPERATIVAS (CONDUCTOR) DEL DESPACHO DE LA SECRETARIA DE SALUD DEL DEPARTAMENTO DEL PUTUMAYO</t>
  </si>
  <si>
    <t>CPS-459-2022</t>
  </si>
  <si>
    <t>JOSE LUIS GOMEZ BUEGOS</t>
  </si>
  <si>
    <t>1032388615</t>
  </si>
  <si>
    <t>CONTRATO DE PRESTACIÓN DE SERVICIOS DE UN PROFESIONA EN ARQUITECTURA O INGENIERÍA PARA APOYAR EN LA ELABORACIÓN SEGUIMIENTO DE LOS PROYECTOS PRESENTADOS Y APROBADOS EN EL PLAN BIENAL DE INVERSIÓN EN SALUD DE LAS EMPRESAS SOCIALES DEL ESTADO EN EL DEPARTAMENTO DEL PUTUMAYO</t>
  </si>
  <si>
    <t>CPS-460-2022</t>
  </si>
  <si>
    <t>CONTRATO DE PRESTACION DE SERVICIOS PROFESIONALES DE UN DISEÑADOR GRÁFICO Y MULTIMEDIAL PARA APOYAR A LA SECRETARIA DE SALUD DEPARTAMENTAL EN LAS ACCIONES RELACIONADAS CON COVID 19</t>
  </si>
  <si>
    <t>CPS-456-2022</t>
  </si>
  <si>
    <t>CONTRATO DE UN PROFESIONAL DE LA SALUD PARA APOYAR EL SEGUIMIENTO DEL PLAN TERRITORIAL EN SALUD Y LA ASISTENCIA TÉCNICA, MONITOREO Y EVALUACION DE LA ESTRATEGIA PASE A LA EQUIDAD EN SALUD EN EL DEPARTAMENTO Y 9 MUNCIPIOS DEL DEPARTAMENTO DEL PUTUMAYO</t>
  </si>
  <si>
    <t>CPS-461-2022</t>
  </si>
  <si>
    <t>24339673</t>
  </si>
  <si>
    <t>CONTRATO DE UN PROFESIONAL DE LA SALUD PARA APOYAR EL SEGUIMIENTO DEL PLAN TERRITORIAL EN SALUD Y LA ASISTENCIA TÉCNICA, MONITOREO Y EVALUACION DE LA ESTRATEGIA PASE A LA EQUIDAD EN SALUD EN 4 MUNCIPIOS (ALTO PUTUMAYO) Y EL DEPARTAMENTO DEL PUTUMAYO</t>
  </si>
  <si>
    <t>CPS-491-2022</t>
  </si>
  <si>
    <t>LILIANA MERCEDES MURILLO GOMEZ</t>
  </si>
  <si>
    <t>69006260</t>
  </si>
  <si>
    <t>CONTRATO DE PRESTACIÓN DE SERVICIOS DE APOYO A LA GESTIÓN DE UN BACHILLER QUE APOYE EN LA GESTIÓN DOCUMENTAL, ESCANEO DE LOS PROCESOS VIGENCIA 2019, 2020 Y 2021, RADICACION Y DIRECCIONAMIENTO DOCUMENTAL DE LA CORRESPONDENCIA DE CONTROL INTERNO DISCIPLINARIO DE LA GOBERNACION DEL PUTUMAYO.</t>
  </si>
  <si>
    <t>CPS-478-2022</t>
  </si>
  <si>
    <t>CONTRATO DE PRESTACIÓN DE SERVICIO DE UN ABOGADO NO TITULADO PARA EL APOYO DE LA SECRETARIA DE PRODUCTIVIDAD Y COMPETITIVIDAD DEL DEPARTAMENTO DEL PUTUMAYO</t>
  </si>
  <si>
    <t>CPS-475-2022</t>
  </si>
  <si>
    <t>CONTRATO DE PRESTACIÓN DE SERVICIOS DE UN PROFESIONAL, PARA LA SECRETARIA DE GOBIERNO DE LA GOBERNACIÓN DEL PUTUMAYO</t>
  </si>
  <si>
    <t>CPS-407-2022</t>
  </si>
  <si>
    <t>CPS-470-2022</t>
  </si>
  <si>
    <t>CAROL YANETH MARTINEZ HIDALGO</t>
  </si>
  <si>
    <t>27359353</t>
  </si>
  <si>
    <t>CONTRATO DE PRESTACION DE SERVICIOS PROFESIONALES DE UN PROFESIONAL EN SALUD PARA APOYAR LAS DIMENSIONES PRIORITARIAS EN SALUD PUBLICA. VIGENCIA 2022</t>
  </si>
  <si>
    <t>CPS-463-2022</t>
  </si>
  <si>
    <t>MARIA PATRICIA RHENALS NUÑEZ</t>
  </si>
  <si>
    <t>PROFESONAL</t>
  </si>
  <si>
    <t>CONTRATO DE PRESTACION DE SERVICIOS PROFESIONALES DE UN (1) PROFESIONAL EN SALUD COMO APOYO AL GRUPO DE ASEGURAMIENTO Y PRESTACION DE SERVICIOS PARA REALIZAR EL PROCESO DE AUDITORIA DE LAS CUENTAS MEDICAS RADICADAS POR LOS PRESTADORES DE SERVICIOS DE SALUD EN LA SECRETARIA DE SALUD DEL DEPARTAMENTO DEL PUTUMAYO</t>
  </si>
  <si>
    <t>CPS-200-2022</t>
  </si>
  <si>
    <t>MICHAEL STEPHAN RODRIGUEZ CHAUX</t>
  </si>
  <si>
    <t>CONTRATO DE PRESTACIÓN DE SERVICIOS PROFESIONALES DE UN ABOGADO PARA APOYAR A LA OFICINA DE PLANEACION Y FINANZAS DE LA SECRETARÍA DE EDUCACIÓN DEPARTAMENTAL DEL PUTUMAYO</t>
  </si>
  <si>
    <t>CPS-201-2022</t>
  </si>
  <si>
    <t>CONTRATO DE PRESTACIÓN DE SERVICIOS PROFESIONALES DE UN ABOGADO DE APOYO CON EXPERIENCIA EN EL SECTOR EDUCATIVO PARA EL AREA DE PLANTA APOYO LIDER DE PLANTA DE LA SECRETARIA DE EDUCACIÓN DEL PUTUMAYO</t>
  </si>
  <si>
    <t>CPS-202-2022</t>
  </si>
  <si>
    <t>LEYDI DIANA MUÑOZ</t>
  </si>
  <si>
    <t>TECNICO EN ARCHIVO</t>
  </si>
  <si>
    <t>CONTRATO DE PRESTACIÓN DE SERVICIOS DE APOYO A LA GESTIÓN DE UN PRACTICANTE EN PSICOLOGIA PARA APOYAR A LA SECRETARIA DE EDUCACIÓN DEPARTAMENTAL</t>
  </si>
  <si>
    <t>CPS-203-2022</t>
  </si>
  <si>
    <t>PAOLA FERNANDA LOPEZ IMBACHI</t>
  </si>
  <si>
    <t>CONTRATO DE PRESTACIÓN DE SERVICIOS DE UN PROFESIONAL EN SEGURIDAD Y SALUD EN EL TRABAJO PARA BRINDAR APOYO EN EL PROCESO DENOMINADO DESARROLLO DE PERSONAL DE LA SECRETARIA DE EDUCACIÓN DEPARTAMENTAL DE LA GOBERNACIÓN DEL PUTUMAYO</t>
  </si>
  <si>
    <t>CPS-204-2022</t>
  </si>
  <si>
    <t>ANDRES FELIPE FAJARDO ÑUSTEZ</t>
  </si>
  <si>
    <t>CONTRATO DE PRESTACIÓN DE SERVICIOS ESPECIALIZADOS PARA APOYAR LA SECRETARIA DE EDUCACIÓN DEPARTAMENTO DEL PUTUMAYO EN LA FORMULACION Y VIABILIDAD DE PROYECTOS EDUCATIVOS</t>
  </si>
  <si>
    <t>CPS-205-2022</t>
  </si>
  <si>
    <t>CONTRATO DE PRESTACION DE SERVICIOS PROFESIONALES DE UN CONTADOR PUBLICO PARA APOYAR A LA OFICINA DE PLANEACIÓN Y FINANZAS DE LA SECRETARIA DE EDUCACION DEPARTAMENTAL DEL PUTUMAYO</t>
  </si>
  <si>
    <t>CPS-206-2022</t>
  </si>
  <si>
    <t>RULVER MAURICIO MUÑOZ DELGADO</t>
  </si>
  <si>
    <t>PROFESIONAL EN CIENCIAS ECONOMICAS</t>
  </si>
  <si>
    <t>CONTRATO DE PRESTACION DE SERVICIOS PROFESIONALES DE UN PROFESIONAL EN CIENCAS ECÓNOMICAS O AFINES PARA POYAR LA OFICINA DE FOSES DE LA SECRETARIA DE EDUCACIÓN DEPARTAMENTAL DEL PUTUMAYO</t>
  </si>
  <si>
    <t>CPS-207-2022</t>
  </si>
  <si>
    <t>ANA LISBANI GOMEZ ESCOBAR</t>
  </si>
  <si>
    <t>CONTRATO DE PRESTACIÓN DE SERVICIOS PROFESIONALES DE UN ADMINISTRADOR DE EMPRESAS PARA EL APOYO A LA OFICINA JURIDICA DE LA SECRETARIA DE EDUCACION DEPARTAMENTAL DEL PUTUMAYO</t>
  </si>
  <si>
    <t>CPS-208-2022</t>
  </si>
  <si>
    <t>CONTRATO DE PRESTACIÓN DE SERVICIOS PROFESIONALES ESPECIALIZADOS DE UN ADMINISTRADOR DE EMPRESAS PARA BRINDAR APOYO EN ASUNTOS DE EDUCACION SUPERIOR EN LA SECRETARIA DE EDUCACION DEPARTAMENTAL DEL PUTUMAYO</t>
  </si>
  <si>
    <t>CPS-521-2022</t>
  </si>
  <si>
    <t>CONTRATO DE PRESTACION DE SERVICIOS DE UN PROFESIONAL O LICENCIADO PARA BRINDAR APOYO EN LA ATENCIÓN DE LOS ESTUDIANTES CON DISCAPACIDAD AUDITIVA INTERPRETE MATRICULADOS EN LAS INSTITUCIONES EDUCATIVAS DEL MUNICIPIO DE MOCOA DEPARTAMENTO DEL PUTUMAYO PERFIL PROFESIONAL O LICENCIADO, SEGUN DECRETO DE SALARIOS 2022</t>
  </si>
  <si>
    <t>CPS-317-2022</t>
  </si>
  <si>
    <t>DANY SEBASTIAN BURBANO ORTIZ</t>
  </si>
  <si>
    <t>CONTRATO DE PRESTACION DE SERVICIOS PROFESIONALES DE UN ARQUITECTO EN EL AREA DE PLANEACION PARA EL DESARROLLO DE ACTIVIDADES RELACIONADAS CON LA FORMULACIÓN Y REVISION DE PROYECTOS DEL SECTOR EDUCATIVO Y CON EL APOYO A LA SUPERVISIÓN DE CONTRATOS DE INFRAESTRUCTURA EDUCATIVA DE LA SECRETARIA DE EDUCACIÓN DEPARTAMENTAL DEL PUTUMAYO</t>
  </si>
  <si>
    <t>CPS-331-2022</t>
  </si>
  <si>
    <t>CPS-336-2022</t>
  </si>
  <si>
    <t>HELBER GUILLERMO VACA SOLANO</t>
  </si>
  <si>
    <t>CONTRATO DE PRESTACIÓN DE SERVICIOS DE UN ABOGADO ESPECIALIZADO PARA APOYAR LA OFICINA DE PRESTACIONES SOCIALES DE LA SECRETARIA DE EDUCACIÓN DEPARTAMENTAL DEL PUTUMAYO</t>
  </si>
  <si>
    <t>CPS-380-2022</t>
  </si>
  <si>
    <t>CONTRATO DE PRESTACIÓN DE SERVICIOS PROFESIONALES DE UN CONTADOR PUBLICO PARA ASESORAR Y APOYAR AL DESPACHO Y A LA OFICINA JURIDICA DE LA SECRETARIA DE EDUCACIÓN DEL DEPARTAMENTAL DEL PUTUMAYO</t>
  </si>
  <si>
    <t>CPS-381-2022</t>
  </si>
  <si>
    <t>LYDA VANNESA VARELA BENAVIDES</t>
  </si>
  <si>
    <t>CONTRATO DE PRESTACIÓN DE SERVICIOS PROFESIONALES DE UN CONTADOR PUBLICO PARA APOYAR EL AREA ADMINISTRATIVA DE LA SECRETARIA DE EDUCACIÓN DEL DEPARTAMENTAL DEL PUTUMAYO</t>
  </si>
  <si>
    <t>CPS-419-2022</t>
  </si>
  <si>
    <t>CONTRATO DE PRESTACIÓN DE SERVICIOS DE APOYO A LA GESTIÓN DOCUMENTAL DE UN BACHILLER PARA APOYO A LA OFICINA DE JURIDICA DE LA SECRETARIA DE EDUCACIÓN DEPARTAMENTAL</t>
  </si>
  <si>
    <t>CPS-420-2022</t>
  </si>
  <si>
    <t>CLAUDYA JHASMIN CORDOBA CAÑAS</t>
  </si>
  <si>
    <t>CONTRATO DE PRESTACIÓN DE SERVICIOS DE UN TECNÓLOGO EN GESTION EMPRESARIAL PARA APOYO A LA OFICINA DE DESPACHO DE LA SED</t>
  </si>
  <si>
    <t>CPS-421-2022</t>
  </si>
  <si>
    <t>ANDERSON STIVEN HOYOS PACHAJOA</t>
  </si>
  <si>
    <t>CONTRATO DE PRESTACIÓN DE SERVICIOS DE UN JUDICANTE PARA APOYAR LA OFICINA JURIDICA DE LA SECRETARIA DE EDUCACION DEPARTAMENTAL DEL PUTUMAYO</t>
  </si>
  <si>
    <t>CPS-422-2022</t>
  </si>
  <si>
    <t>DIANA NATALY CÁLIZ ARTEAGA</t>
  </si>
  <si>
    <t>CONTRATO DE PRESTACIÓN DE SERVICIOS PROFESIONALES DE UN ABOGADO ESPECIALIZADO CON EXPERIENCIA EN EL SECTOR EDUCATIVO, PARA EL ÁREA ESPECÍFICA DE TALENTO HUMANO DE LA SECRETARÍA DE EDUCACIÓN DEL DEPARTAMENTO DEL PUTUMAYO</t>
  </si>
  <si>
    <t>CPS-423-2022</t>
  </si>
  <si>
    <t>FRANCISCO NORBERTO RUANO NAVARRO</t>
  </si>
  <si>
    <t>CONTRATO DE PRESTACIÓN DE SERVICIOS PROFESIONALES DE UN INGENIERO DE SISTEMAS PARA APOYAR EL ÁREA DE COBERTURA DE LA SECRETARIA DE EDUCACION DEPARTAMENTO DEL PUTUMAYO</t>
  </si>
  <si>
    <t>CPS-424-2022</t>
  </si>
  <si>
    <t>CPS-425-2022</t>
  </si>
  <si>
    <t>CPS-426-2022</t>
  </si>
  <si>
    <t>LUCY ENITH ROMAN DUARTE</t>
  </si>
  <si>
    <t>CONTRATO DE PRESTACIÓN DE SERVICIOS DE UN TECNICO PARA EL APOYO A LA ORGANIZACION DOCUMENTAL Y RESPUESTA OPORTUNA A REQUERIMIENTOS PARA EL PROCESO DE ADMINISTRACION DE PLANTA</t>
  </si>
  <si>
    <t>CPS-427-2022</t>
  </si>
  <si>
    <t>CRISTIAN ESTEBAN MEJIA MUÑOZ</t>
  </si>
  <si>
    <t>TECNICO EN SEGURIDAD Y SALUD OCUPACIONAL Y MEDIO AMBIENTE</t>
  </si>
  <si>
    <t>CONTRATO DE PRESTACIÓN DE SERVICIOS DE APOYO A LA GESTIÓN DE UN BACHILLER PARA APOYAR LABORES DE ORGANIZACIÓN DE EXPEDIENTES FISICOS EN LA DEPENDENCIA DE TALENTO HUMANO (HISTORIAS LABORALES) DE LA SECRETARIA DE EDUCACIÓN DEPARTAMENTAL PUTUMAYO</t>
  </si>
  <si>
    <t>CPS-428-2022</t>
  </si>
  <si>
    <t>CONTRATO DE PRESTACIÓN DE SERVICIOS PROFESIONALES DE UN ABOGADO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</si>
  <si>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CPS-429-2022</t>
  </si>
  <si>
    <t>CONTRATO DE PRESTACIÓN DE SERVICIOS PROFESIONALES DE UN INGENIERO DE ALIMENTOS QUE APOYE EL DESARROLLO DE ACTIVIDADES DE SEGUIMIENTO CONTROL Y MONITOREO DEL PROYECTO DENOMINADO FORTALECIMIENTO A LA PERMANENCIA ESCOLAR MEDIANTE COMPLEMENTO ALIMENTARIO A LOS ESTUDIANTES DE ESTABLECIMIENTOS EDUCATIVOS VIGENCIA 2022 DEL DEPARTAMENTO DEL PUTUMAYO</t>
  </si>
  <si>
    <t>CPS-430-2022</t>
  </si>
  <si>
    <t>CPS-433-2022</t>
  </si>
  <si>
    <t>DILIA VIVIANA ZAMORA ROBLES</t>
  </si>
  <si>
    <t>CONTRATO DE PRESTACIÓN DE SERVICIOS PROFESIONALES EN PSICOLOGIA PARA APOYO A LA SECRETARIA DE EDUCACION DEPARTAMENTAL DEL PUTUMAYO</t>
  </si>
  <si>
    <t>CPS-432-2022</t>
  </si>
  <si>
    <t>CONTRATO DE PRESTACIÓN DE SERVICIOS DE APOYO A LA GESTIÓN DE UN TÉCNICO O TECNÓLOGO QUE APOYE EL DESARROLLO DE ACTIVIDADES DE SEGUIMIENTO CONTROL Y MONITOREO DEL PROYECTO DENOMINADO FORTALECIMIENTO A LA PERMANENCIA ESCOLAR MEDIANTE SUMINISTRO DE COMPLEMENTO ALIMENTARIO A LOS ESTUDIANTES DE ESTABLECIMIENTOS EDUCATIVOS VIGENCIA 2022 DEL DEPARTAMENTO DEL PUTUMAYO</t>
  </si>
  <si>
    <t>CPS-435-2022</t>
  </si>
  <si>
    <t>CONTRATO DE PRESTACIÓN DE SERVICIOS PROFESIONALES DE UN NUTRICIONISTA DIETISTA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</si>
  <si>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CPS-436-2022</t>
  </si>
  <si>
    <t>CARLOS ALBERTO GUARIN FLOREZ</t>
  </si>
  <si>
    <t>CONTRATO DE PRESTACIÓN DE SERVICIOS DE UN PROFESIONAL EN CIENCIA SOCIAL Y DESARROLLO HUMANO O AFINES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</si>
  <si>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CPS-437-2022</t>
  </si>
  <si>
    <t>CPS-438-2022</t>
  </si>
  <si>
    <t>YUDY MAYERLI GRAJALES VALLEJO</t>
  </si>
  <si>
    <t>CONTRATO DE PRESTACIÓN DE SERVICIOS PROFESIONALES DE UN NUTRICIONISTA DIETISTA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</si>
  <si>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CPS-439-2022</t>
  </si>
  <si>
    <t>CONTRATO DE PRESTACION DE SERVICIOS DE UN TECNICO PARA APOYO A LA GESTIÓN EN LA RECEPCIÓN, REVISIÓN ORGANIZACIÓN VALIDACIÓN Y CONSOLIDACIÓN DE DOCUMENTOS E INFORMES EN EL PROCESO DE EDUCACIÓN INCLUSIVA DEPARTAMENTO DEL PUTUMAYO</t>
  </si>
  <si>
    <t>CPS-496-2022</t>
  </si>
  <si>
    <t>YESSICA PAOLA PEÑAMALDONADO</t>
  </si>
  <si>
    <t>CONTRATO DE PRESTACION DE SERVICIOS DE UN LICENCIADO EN EDUCACIÓN CON ENFASIS EN EDUCACIÓN ESPECIAL, ESPECIALIZACION Y EXPERIENCIA EN EDUCACION INCLUSIVA PARA BRINDAR APOYO EN LA IMPLEMENTACIÓN DEL DECRETO 1421 DE 2017 Y SUS OFERTAS EDUCATIVAS EN LOS ESTABLECIMIENTOS EDUCATIVOS DEL DEPARTAMENTO DEL PUTUMAYO</t>
  </si>
  <si>
    <t>CPS-497-2022</t>
  </si>
  <si>
    <t>CONTRATO DE PRESTACION DE SERVICIOS DE APOYO A LA GESTIÓN DE UN TECNOLOGO PARA BRINDAR APOYO EN LA ATENCIÓN DE LOS ESTUDIANTES CON DISCAPACIDAD VISUAL CEGUERA Y BAJA VISION MATRICULADOS EN LAS INSTITUCIONES EDUCATIVAS DE LOS MUNICIPIOS DE PUERTO CAICEDO Y PUERTO ASIS, DEPARTAMENTO DEL PUTUMAYO PERFIL TECNOLOGO SEGUN DECRETO DE SALARIOS 2022</t>
  </si>
  <si>
    <t>CPS-498-2022</t>
  </si>
  <si>
    <t>CONTRATO DE PRESTACION DE SERVICIOS DE APOYO A LA GESTIÓN DE UN PROFESIONAL PARA BRINDAR APOYO EN LA ATENCIÓN DE LOS ESTUDIANTES CON DISCAPACIDAD VISUAL CEGUERA Y BAJA VISION, MATRICULADOS EN LAS INSTITUCIONES EDUCATIVAS DE LOS MUNICIPIOS DE VALLE DEL GUAMUEZ Y SAN MIGUEL, DEPARTAMENTO DEL PUTUMAYO PERFIL PROFESIONAL SEGUN DECRETO DE SALARIOS 2022</t>
  </si>
  <si>
    <t>CPS-499-2022</t>
  </si>
  <si>
    <t>CONTRATO DE PRESTACIÓN DE SERVICIOS DE UN LICENCIADO EN PSICOPEDAGOGIA CON ESPECIALIZACION EN EDUCACIÓN Y EXPERIENCIA EN EDUCACIÓN INCLUSIVA, PARA BRINDAR APOYO EN LA IMPLEMENTACIÓN DE LA EDUCACION INCLUSIVA EN EL MARCO DEL DECRETO 366 DE 2009 Y DECRETO 1075 DE 2015</t>
  </si>
  <si>
    <t>CPS-500-2022</t>
  </si>
  <si>
    <t>CONTRATO DE PRESTACIÓN DE SERVICIOS DE UN LICENCIADO EN EDUCACION CON EXPERIENCIA EN EDUCACIÓN INCLUSIVA PARA BRINDAR APOYO EN LOS ESTABLECIMIENTOS EDUCATIVOS FOCALIZADOS DE LOS MUNICIPIOS DE MOCOA Y VILLAGARZON IE RUR SIMON BOLIVAR IE RUR CIUDAD PUERTO LIMON CENT EDUC RUR CALIYACO IE RUR ABORIGENES DE COLOMBIA (MOCOA) IER VILLA AMAZONICA IER ALBANIA, IER AGROPECUARIA CIUDAD DE VILLAGARZÓN VILLAGARZÓN DEPARTAMENTO DEL PUTUMAYO</t>
  </si>
  <si>
    <t>CPS-501-2022</t>
  </si>
  <si>
    <t>LIZ ARELYS AGAMEZ CÁRDENAS</t>
  </si>
  <si>
    <t>CONTRATO DE PRESTACIÓN DE SERVICIOS DE UN LICENCIADO EN EDUCACIÓN O FONOAUDIOLOGO CON EXPERIENCIA EN EDUCACION INCLUSIVA EN EL SECTOR EDUCATIVO PARA BRINDAR APOYO EN LOS ESTABLECIMIENTOS EDUCATIVOS FOCALIZADOS DE LOS MUNICIPIOS DE VILLAGARZÓN PUERTO CAICEDO Y ORITO IE NUESTRA SEÑORA DEL PILAR VILLAGARZÓN CER VILLA FLOR IE JOSE ANTONIO GALAN IEPBIN KWE SX UMA KIWE IER DIVINO NIÑO PUERTO CAICEDO IER SAN JUAN VIDES ORITO DEPARTAMENTO DEL PUTUMAYO</t>
  </si>
  <si>
    <t>CPS-502-2022</t>
  </si>
  <si>
    <t>LIDA MARLOBY PINTO RIVERA</t>
  </si>
  <si>
    <t>CONTRATO DE PRESTACIÓN DE SERVICIOS DE UN LICENCIADO EN EDUCACION Y O LICENCIADO EN PSICOLOGIA Y PEDAGOGIA CON EXPERIENCIA EN EDUCACIÓN INCLUSIVA PARA BRINDAR APOYO EN LOS ESTABLECIMIENTOS EDUCATIVOS FOCALIZADOS DEL MUNICIPIO DE PUERTO GUZMAN CENT EDUC RUR EL CEDRO IER RAFAEL REYES IE AMAZONICA IER JOSE MARIA IER GALLINAZO IER LAS PERLAS IER MAYOYOQUE DEPARTAMENTO DEL PUTUMAYO.</t>
  </si>
  <si>
    <t>CPS-503-2022</t>
  </si>
  <si>
    <t>CONTRATO DE PRESTACIÓN DE SERVICIOS DE UN LICENCIADO EN EDUCACION CON EXPERIENCIA EN EDUCACIÓN INCLUSIVA PARA BRINDAR APOYO EN LOS ESTABLECIMIENTOS EDUCATIVOS FOCALIZADOS DEL MUNICIPIO DE VALLE DEL GUAMUEZ IER MALVINAS IER EL VENADO IER JOSE ASUNCION SILVA IER MARAVELEZ IE CIUDAD LA HORMIGA IE LA LIBERTAD IE VALLE DEL GUAMUEZ IER LAS PALMERAS DEPARTAMENTO DEL PUTUMAYO</t>
  </si>
  <si>
    <t>CPS-504-2022</t>
  </si>
  <si>
    <t>MELBA MYRIAM FAJARDO PANTOJA</t>
  </si>
  <si>
    <t>CONTRATO DE PRESTACIÓN DE SERVICIOS DE APOYO A LA GESTIÓN DE UN BACHILLER PARA APOYAR EL PROCESO DE GESTION DOCUMENTAL DE LA SECRETARIA DE EDUCACIÓN DEPARTAMENTAL</t>
  </si>
  <si>
    <t>CPS-505-2022</t>
  </si>
  <si>
    <t>CONTRATO DE PRESTACION DE SERVICIOS DE APOYO A LA GESTIÓN DE UN TÉCNOLOGO PARA BRINDAR APOYO EN LA ATENCIÓN DE LOS ESTUDIANTES CON DISCAPACIDAD AUDITIVA MODELO LINGUISTICO MATRICULADOS EN LAS INSTITUCIONES EDUCATIVAS DEL MUNICIPIO VALLE DEL GUAMUEZ DEPARTAMENTO DEL PUTUMAYO PERFIL TÉCNOLOGO SEGUN DECRETO DE SALARIOS 2022</t>
  </si>
  <si>
    <t>CPS-507-2022</t>
  </si>
  <si>
    <t>CONTRATO DE PRESTACION DE SERVICIOS DE UN PROFESIONAL PARA BRINDAR APOYO EN LA ATENCIÓN DE LOS ESTUDIANTES CON DISCAPACIDAD VISUAL CEGUERA Y BAJA VISION MATRICULADOS EN LAS INSTITUCIONES EDUCATIVAS DE LOS MUNICIPIOS DEL ALTO PUTUMAYO COLÓN SIBUNDOY SAN FRANCISCO SANTIAGO DEPARTAMENTO DEL PUTUMAYO PERFIL PROFESIONAL SEGUN DECRETO DE SALARIOS 2022</t>
  </si>
  <si>
    <t>CPS-509-2022</t>
  </si>
  <si>
    <t>MARCELA PATRICIA INAGAN LEITON</t>
  </si>
  <si>
    <t>CONTRATO DE PRESTACIÓN DE SERVICIOS DE UN PSICOLOGO Y/O PEDAGOGO CON EXPERIENCIA EN EDUCACIÓN INCLUSIVA DESDE EL SECTOR EDUCATIVO PARA BRINDAR APOYO EN LOS ESTABLECIMIENTOS EDUCATIVOS FOCALIZADOS DEL MUNICIPIO DE SAN MIGUEL IER AGUA CLARA IER EL SABALO IE TECNICO COMERCIAL LA DORADA IER EL AFILADOR IER PUERTO EL SOL IER SAN CARLOS INST ETNOEDUCATIVA TNKAT AWA KAMTATKIT DEPARTAMENTO DEL PUTUMAYO</t>
  </si>
  <si>
    <t>CPS-510-2022</t>
  </si>
  <si>
    <t>CONTRATO DE PRESTACIÓN DE SERVICIOS DE UN LICENCIADO EN EDUCACION CON EXPERIENCIA EN EDUCACIÓN INCLUSIVA PARA BRINDAR APOYO EN LOS ESTABLECIMIENTOS EDUCATIVOS FOCALIZADOS DEL MUNICIPIO DE PUERTO ASIS CER COCAYA IE ALVERNIA IE CIUDAD DE ASIS IER CIUDAD SANTANA IER ECOLÓGICO EL CUEMBI IER LA PAILA IE SAN FRANCISCO DE ASIS DEPARTAMENTO DEL PUTUMAYO</t>
  </si>
  <si>
    <t>CPS-511-2022</t>
  </si>
  <si>
    <t>CONTRATO DE PRESTACIÓN DE SERVICIOS DE UN LICENCIADO EN EDUCACION Y/O LICENCIADO EN PSICOLOGIA Y PEDAGOGIA CON EXPERIENCIA EN EDUCACIÓN INCLUSIVA PARA BRINDAR APOYO EN LOS ESTABLECIMIENTOS EDUCATIVOS FOCALIZADOS DEL MUNICIPIO DE ORITO IE GABRIELA MISTRAL IE JORGE ELIECER GAITAN IER ANTONIO NARIÑO IER NUEVA BENGALA IER NUEVA SILVANIA IE SAN JOSE DE ORITO IER EL YARUMO DEPARTAMENTO DEL PUTUMAYO</t>
  </si>
  <si>
    <t>CPS-512-2022</t>
  </si>
  <si>
    <t>CONTRATO DE PRESTACIÓN DE SERVICIOS DE UN LICENCIADO EN EDUCACION Y/O LICENCIADO EN PSICOLOGIA Y PEDAGOGIA CON EXPERIENCIA EN EDUCACIÓN INCLUSIVA PARA BRINDAR APOYO EN LOS ESTABLECIMIENTOS EDUCATIVOS FOCALIZADOS DEL MUNICIPIO DE PUERTO LEGUIZAMO CENT ETNOEDUC RUR INDIGENA EÑO MONAYA JITO CENT ETNOED RUR MONA TO  IE CANDIDO LEGUIZAMO IE JOSE MARIA HERNANDEZ IER LEONIDAS NORZAGARAY LUIS VIDALES DE PIÑUÑA NEGRO IER SAN LUIS GONZAGA DEPARTAMENTO DEL PUTUMAYO</t>
  </si>
  <si>
    <t>CPS-513-2022</t>
  </si>
  <si>
    <t>CONTRATO DE PRESTACIÓN DE SERVICIOS PROFESIONALES PARA EL DESARROLLO DE ACTIVIDADES RELACIONADAS CON GESTION DE LA COBERTURA Y CALIDAD DEL SERVICIO EDUCATIVO PARA LA ATENCION A LA POBLACION INDIGENA DE LA SECRETARIA DE EDUCACION DEL PUTUMAYO ENLACE INDIGENA</t>
  </si>
  <si>
    <t>CPS-514-2022</t>
  </si>
  <si>
    <t>CONTRATO DE PRESTACION DE SERVICIOS DE APOYO A LA GESTIÓN DE UN PROFESIONAL PARA BRINDAR APOYO EN LA ATENCIÓN DE LOS ESTUDIANTES CON DISCAPACIDAD VISUAL CEGUERA Y BAJA VISION, MATRICULADOS EN LAS INSTITUCIONES EDUCATIVAS DE LOS MUNICIPIOS DE MOCOA Y VILLAGARZÓN. DEPARTAMENTO DEL PUTUMAYO PERFIL PROFESIONAL SEGUN DECRETO DE SALARIOS 2022</t>
  </si>
  <si>
    <t>CPS-515-2022</t>
  </si>
  <si>
    <t>SANDRA ELIANA VALLEJO VANEGAS</t>
  </si>
  <si>
    <t>CONTRATO DE PRESTACION DE SERVICIOS DE APOYO A LA GESTIÓN DE UN TECNOLOGO PARA BRINDAR APOYO EN LA ATENCIÓN DE LOS ESTUDIANTES CON DISCAPACIDAD AUDITIVA (INTERPRETE) MATRICULADOS EN LAS INSTITUCIONES EDUCATIVAS DEL MUNICIPIO VALLE DEL GUAMUEZ DEPARTAMENTO DEL PUTUMAYO PERFIL TECNOLOGO SEGUN DECRETO DE SALARIOS 2022</t>
  </si>
  <si>
    <t>CPS-534-2022</t>
  </si>
  <si>
    <t>EDGAR ANDRES PANTOJA SANTACRUZ</t>
  </si>
  <si>
    <t>1124859597</t>
  </si>
  <si>
    <t>PASANTE INGENIERIA GEOLOGICA</t>
  </si>
  <si>
    <t>CONTRATO DE PRESTACION DE SERVICIOS DE UN PASANTE APOYAR LA OFICINA DE GESTION DEL RIESGO DE LA SECRETARIA DE GOBIERNO DE LA GOBERNACION DEL PUTUMAYO</t>
  </si>
  <si>
    <t>CPS-570-2022</t>
  </si>
  <si>
    <t>JULIO CESAR ROJAS LOZADA</t>
  </si>
  <si>
    <t>18124774</t>
  </si>
  <si>
    <t>INGENIERO  CIVIL ESPECIALIZADO</t>
  </si>
  <si>
    <t>CONTRATO DE PRESTACION DE SERVICIOS PROFESIONALES ESPECIALIZADOS PARA APOYAR AL GESTOR DEL PLAN DEPARTAMENTAL DE AGUAS PDA DEL DEPARTAMENTO DEL PUTUMAYO COMO ASESOR DEL COMPONENTE DE INFRAESTRCTURA</t>
  </si>
  <si>
    <t>CPS-551-2022</t>
  </si>
  <si>
    <t>MARIA RUTH LOPEZ GARCES</t>
  </si>
  <si>
    <t>39835246</t>
  </si>
  <si>
    <t>TECNOLOGA EN CONTABILIDAD</t>
  </si>
  <si>
    <t>CONTRATO DE PRESTACIÓN DE SERVICIOS DE APOYO A LA GESTIÓN DE UN TECNÓLOGO PARA APOYAR LA CONSOLIDACIÓN DE INFORMACIÓN DEL PLAN DE INTERVENCIONES COLECTIVAS</t>
  </si>
  <si>
    <t>CPS-529-2022</t>
  </si>
  <si>
    <t>JOHANNA PAOLA GONZALEZ HERNANDEZ</t>
  </si>
  <si>
    <t>1032386958</t>
  </si>
  <si>
    <t>AUXILIAR CONTABLE</t>
  </si>
  <si>
    <t>CONTRATO DE PRESTACIÓN DE SERVICIOS DE UN TECNICO PARA APOYAR EN LOS PROCESOS Y PROCEDIMIENTOS DE LA OFICINA DE RENTAS DE LA SECRETARIA DE HACIENDA DEPARTAMENTAL</t>
  </si>
  <si>
    <t>CPS-527-2022</t>
  </si>
  <si>
    <t>MIGUEL ANTONIO GARCIA RAMIREZ</t>
  </si>
  <si>
    <t>18112874</t>
  </si>
  <si>
    <t>CPS-553-2022</t>
  </si>
  <si>
    <t>VICTORIA EUGENIA LIÑEIRO MEJIA</t>
  </si>
  <si>
    <t>69009459</t>
  </si>
  <si>
    <t>ODONTOLOGA</t>
  </si>
  <si>
    <t>CONTRATAR LA PRESTACIÓN DE SERVICIOS DE UN PROFESIONAL EN ODONTOLOGIA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</si>
  <si>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CPS-545-2022</t>
  </si>
  <si>
    <t>NELCY BELLANITH TIMARAN CHASOY</t>
  </si>
  <si>
    <t>27361953</t>
  </si>
  <si>
    <t>CONTRATO DE PRESTACION DE SERVICIOS DE UN PROFESIONAL EN CIENCIAS SOCIALES PARA APOYAR LA EJECUCION Y SEGUIMIENTO DEL PLAN PROVISIONAL URGENTE DE REACCION Y CONTINGENCIA CON ENFOQUE DIFERENCIAL PPURC</t>
  </si>
  <si>
    <t>CPS-587-2022</t>
  </si>
  <si>
    <t>MABEL ROCIO MELO BURBANO</t>
  </si>
  <si>
    <t>69007082</t>
  </si>
  <si>
    <t>TECNICO PROFESIONAL EN AUXILIAR DE ENFERMERÍA</t>
  </si>
  <si>
    <t>CONTRATO DE PRESTACION DE SERVICIOS DE APOYO A LA GESTION DE UN (1) AUXILIAR  DE ENFERMERIA, PARA EL AREA DE EMERGENCIAS Y DESASTRES   DE LA SECRETARIA  DE SALUD DEL  DEPARTAMENTO  DEL  PUTUMAYO  PARA  APOYAR A  LAS ACCIONES OPERATIVAS DEL CENTRO REGULADOR DE URGENCIAS, EMERGENCIAS Y DESASTRES  DEL DEPARTAMENTO  DEL PUTUMAYO</t>
  </si>
  <si>
    <t>CPS-568-2022</t>
  </si>
  <si>
    <t>BRAYAM STEVEN HURTADO BURGOS</t>
  </si>
  <si>
    <t>1124861888</t>
  </si>
  <si>
    <t>CONTRATO DE PRESTACIÓN DE SERVICIOS DE APOYO A LA GESTIÓN DE UN TECNICO EN MANEJO AMBIENTAL PARA APOYAR AL GESTOR DEL PLAN DEPARTAMENTAL DE AGUA Y SANEAMIENTO BASICO - PDA EN LA  ASISTENCIA TÉCNICA  A LA EMPRESA DE SERVICIOS PÚBLICOS PARA LA FORMULACIÓN CONJUNTA  DEL PLAN DEGESTIÓN DE RIESGO DE DESASTRES DE LA EMPRESA DE SERVICIOSPÚBLICOS DE ACUEDUCTO ASEO Y ALCANTARILLADO DEL MUNICIPIO DELEGUIZAMO EN EL DEPARTAMENTO DEL PUTUMAYO.</t>
  </si>
  <si>
    <t>CPS-571-2022</t>
  </si>
  <si>
    <t>MARIA ALEJANDRA GUERRERO MAYA</t>
  </si>
  <si>
    <t>52427421</t>
  </si>
  <si>
    <t>COMUNICACION SOCIAL Y PERIODISMO</t>
  </si>
  <si>
    <t>CONTRATO DE PRESTACIÓN DE SERVICIOS PROFESIONALES PARA APOYAR LA EJECUCION DE ACTIVIDADES ESTABLECIDAS EN LA LINEA DE COMUNICACIONES DEL PROGRAMA ANTICONTICONTRABANDO - CONVENIO PM No 065 SUSCRITO CON LA FND</t>
  </si>
  <si>
    <t>CPS-533-2022</t>
  </si>
  <si>
    <t>LAURA CRISTINA BENAVIDES PRIETO</t>
  </si>
  <si>
    <t>1085269787</t>
  </si>
  <si>
    <t>CONTRATO DE PRESTACIÓN DE SERVICIOS PROFESIONALES DE UN ABOGADO ESPECIALIZADO COMO APOYO A LA GESTIÓN DE LA SECRETARIA DE DESARROLLO AGROPECUARIO Y MEDIO AMBIENTE DEPARTAMENTAL DE LA GOBERNACIÓN DEL PUTUMAYO</t>
  </si>
  <si>
    <t>CPS-555-2022</t>
  </si>
  <si>
    <t>OLGA LUCIA BENAVIDES SUAREZ</t>
  </si>
  <si>
    <t>30745503</t>
  </si>
  <si>
    <t>CONTRATO DE PRESTACIÓN DE SERVICIOS PROFESIONALES DE UNA ( O ) ENFERMERA ( O ) PROFESIONAL CON ESPECIALIZACIÓN PARA APOYAR LAS ACCIONES EN LA DIMENSIÓN VIDA SALUDABLE Y CONDICIONES NO TRANSMISIBLES (CÁNCER, EPOC, ENFERMEDADES HUERFANAS) DENTRO DEL PLAN DECENAL DE SALUD PÚBLICA DE LA SECRETARIA DE SALUD DEL DEPARTAMENTO DEL PUTUMAYO, VIGENCIA 2022</t>
  </si>
  <si>
    <t>CPS-569-2022</t>
  </si>
  <si>
    <t>WILDER TRUJILLO LUNA</t>
  </si>
  <si>
    <t>18145531</t>
  </si>
  <si>
    <t>TECNOLOGO FORESTAL</t>
  </si>
  <si>
    <t>CONTRATO DE PRESTACIÓN DE SERVICIOS DE APOYO A LA GESTION DE UN TECNÓLOGO FORESTAL PARA REALIZAR APOYO EN EL SEGUIMIENTO A PROYECTOS PRODUCTIVOS EN LA SECRETARIA DE DESARROLLO AGROPECUARIO Y MEDIO AMBIENTE DEPARTAMENTAL</t>
  </si>
  <si>
    <t>CPS-572-2022</t>
  </si>
  <si>
    <t>LUIS GABRIEL SANCHEZ ESTRADA</t>
  </si>
  <si>
    <t>18125987</t>
  </si>
  <si>
    <t>CONTADOR ´PUBLICO</t>
  </si>
  <si>
    <t>CONTRATO DE PRESTACION DE SERVICIOS PROFESIONALES DE UN CONTADOR ESPECIALIZADO CON CONOCIMIENTOS ESPECIALES Y DE BASTANTE EXÉRIENCIA EN EL TEMA DE CONTROL CON ESTUDIOS EN AUDITORIA DE CALIDAD PARA APOYAR EN LOS PROCESOS Y ACTIVIDADES PROPIAS DE LA OFICINA DE CONTROL INTERNO DE GOBERNACION DEL DEPARTAMENTO DEL PUTUMAYO</t>
  </si>
  <si>
    <t>CPS-608-2022</t>
  </si>
  <si>
    <t>SERVIO ABRAHAM LOPEZ YELA</t>
  </si>
  <si>
    <t>97471771</t>
  </si>
  <si>
    <t>CONTRATO DE PRESTACION DE SERVICIOS PROFESIONALES PARA APOYAR EL PROYECTO DE HISTORIAS LABORALES Y PASIVOS PENSIONALES PASIVOCOL EN LA OFICINA DE PENSIONES ADSCRITA A LA SECRETARIA DE HACIENDA DEPARTAMENTAL</t>
  </si>
  <si>
    <t>CPS-542-2022</t>
  </si>
  <si>
    <t>MARTHA GABRIELA ERIRA GARZON</t>
  </si>
  <si>
    <t>69007237</t>
  </si>
  <si>
    <t>"CONTRATO DE PRESTACION DE SERVICIOS DE UN PROFESIONAL EN SALUD CON ESPECIALIZACION PARA APOYAR LA IMPLEMENTACION Y SEGUMIENTO DE LAS RUTAS INTEGRALES EN SALUD, Y LAS DEMAS POLITICAS EN SALUD DE COMPETENCIA EN LOS TRECE MUNICIPIOS DEL DEPARTAMENTO DEL PUTUMAYO</t>
  </si>
  <si>
    <t>CPS-550-2022</t>
  </si>
  <si>
    <t>BRAYAN LEANDRO GELPUD ARBOLEDA</t>
  </si>
  <si>
    <t>1085287451</t>
  </si>
  <si>
    <t>TECNÓLOGO EN PROGRAMACIÓN Y SISTEMAS</t>
  </si>
  <si>
    <t>CONTRATO DE PRESTACIÓN DE SERVICIOS DE UN TECNÓLOGO EN SISTEMAS PARA APOYO EN PROCEDIMIENTOS RELACIONADO CON LA BASE DE DATOS UNICA DE AFILIADOS (BDUA) DEL DEPARTAMENTO DEL PUTUMAYO</t>
  </si>
  <si>
    <t>CPS-554-2022</t>
  </si>
  <si>
    <t>JORGE ELIECER CORAL BOTINA</t>
  </si>
  <si>
    <t>1124852794</t>
  </si>
  <si>
    <t>FONODIOLOGO</t>
  </si>
  <si>
    <t>CONTRATO DE PRESTACIÓN DE SERVICIOS PROFESIONALES DE UN FONOAUDIOLOGO (A) PARA APOYAR LAS ACCIONES DE LA DIMENSIÓN VIDA SALUDABLE Y CONDICIONES NO TRANSMISIBLES (SALUD VISUAL, SALUD AUDITIVA Y COMUNICATIVA) DENTRO DEL PLAN DECENAL DE SALUD PÚBLICA DE LA SECRETARIA DE SALUD DEL DEPARTAMENTO DEL PUTUMAYO, VIGENCIA 2022</t>
  </si>
  <si>
    <t>CPS-552-2022</t>
  </si>
  <si>
    <t>ABEL CLEVES VILLACORTA</t>
  </si>
  <si>
    <t>97446133</t>
  </si>
  <si>
    <t>TÉCNICO EN SISTEMAS INFORMATICOS</t>
  </si>
  <si>
    <t>CONTRATO DE PRESTACION DE SERVICIOS DE UN PROFESIONAL EN CIENCIAS ADMINISTRATIVAS Y/O CONTABLES PARA APOYO EN EL SEGUIMIENTO A LOS PROCESOS DE LIQUIDACION, SEGUIMIENTO A PROVEEDORES Y CONTROL DE INVENTARIO DE LOS INSUMOS ELEMENTOS Y REACTIVOS DEL LABORATORIO DE SALUD PÚBLICA DE LA SECRETARIA</t>
  </si>
  <si>
    <t>CPS-544-2022</t>
  </si>
  <si>
    <t>LEYDA YOLANDA CORDOBA CORDOBA</t>
  </si>
  <si>
    <t>69006823</t>
  </si>
  <si>
    <t>TECNICO SALUD OCUPACIONAL</t>
  </si>
  <si>
    <t>CPS-564-2022</t>
  </si>
  <si>
    <t>JEIMY NATHALIA VARGAS REY</t>
  </si>
  <si>
    <t>1102382363</t>
  </si>
  <si>
    <t>CONTRATO DE UN PROFESIONAL DE LA SALUD PARA EL APOYO EN LA ASISTENCIA TÉCNICA Y SEGUIMIENTO DEL PLAN DE INTERVENCIONES COLECTIVAS EN 5 ESE DEL DEPARTAMENTO DEL PUTUMAYO</t>
  </si>
  <si>
    <t>CPS-547-2022</t>
  </si>
  <si>
    <t>GABRIEL FERNANDO HERNANDEZ ROMERO</t>
  </si>
  <si>
    <t>18130490</t>
  </si>
  <si>
    <t>CONTRATO DE PRESTACIÓN DE SERVICIOS PROFESIONALES DE UN INGENIERO DE SISTEMAS PARA APOYAR LA ACTUALIZACIÓN DE BASES SISTEMÁTICAS DENTRO DE LAS DIMENSIONES CONVIVENCIA SOCIAL Y SALUD MENTAL, SEXUALIDAD, DERECHOS, SEXUALES Y REPRODUCTIVOS, SEGURIDAD ALIMENTARIA Y NUTRICIONAL, VIDA SALUDABLE Y CONDICIONES NO TRANSMISIBLES DEL PLAN DECENAL DE SALUD PÚBLICA DE LA SECRETARIA DE SALUD DEL DEPARTAMENTO DEL PUTUMAYO, VIGENCIA 2022</t>
  </si>
  <si>
    <t>CPS-549-2022</t>
  </si>
  <si>
    <t>GIRALDO ZUÑIGA OJEDA</t>
  </si>
  <si>
    <t>1124849478</t>
  </si>
  <si>
    <t>CONTRATO DE PRESTACIÓN DE SERVICIOS DE UN (1) PROFESIONAL EN CIENCIAS CONTABLES Y/O ADMINISTRATIVAS PARA APOYO EN EL SEGUIMIENTO A LAS ESTRATEGIAS DE AFILIACIÓN AL SGSSS DE LOS ENTES TERRITORIALES MUNICIPALES Y DE LA SECRETARÍA DE SALUD DEPARTAMENTAL</t>
  </si>
  <si>
    <t>CPS-546-2022</t>
  </si>
  <si>
    <t>MARIA FERNANDA VARGAS VELASCO</t>
  </si>
  <si>
    <t>69008384</t>
  </si>
  <si>
    <t>CONTRATO DE PRESTACION DE SERVICIOS PROFESIONALES DE UN (1) PROFESIONAL EN SALUD CON ESPECIALIZACION EN GERENCIA DE LA SALUD PUBLICA, ADMINISTRACION DE LA SALUD Y/O VERIFICADOR DE LAS CONDICIONES DE HABILITACION DE PRESTADORES DE SERVICIOS DE SALUD PARA APOYAR AL GRUPO DE ASEGURAMIENTO Y PRESTACION DE SERVICIO DE SALUD</t>
  </si>
  <si>
    <t>CPS-538-2022</t>
  </si>
  <si>
    <t>NUBIA MARIANA CAICEDO CAICEDO</t>
  </si>
  <si>
    <t>41181936</t>
  </si>
  <si>
    <t>CONTRATO DE PRESTACIÓN DE SERVICIOS DE UN TECNICO PARA APOYO AL PROGRAMA DE DESARROLLO COMUNITARIO DE LA SECRETARÍA DE GOBIERNO DE LA GOBERNACION DEL PUTUMAYO</t>
  </si>
  <si>
    <t>CPS-541-2022</t>
  </si>
  <si>
    <t>YURY ALEXANDRA LIÑEIRO CORONADO</t>
  </si>
  <si>
    <t>69009358</t>
  </si>
  <si>
    <t>CONTRATO DE PRESTACION DE SERVICIOS PROFESIONALES DE UNA -O- ENFERMERA -O- PROFESIONAL -1- PARA APOYAR LA EJECUCION DE LAS ACCIONES DE LA DIMENSION SEXUALIDAD, DERECHOS SEXUALES Y REPRODUCTIVOS ( MATERNO PERINATAL E ITS - VIH ) DENTRO EN AL PLAN DECENAL DE SALUD PUBLICA DE LA SECRETARIA DE SALUD DEL DEPARTAMENTO DEL PUTUMAYO, VIGENCIA 2022</t>
  </si>
  <si>
    <t>CPS-540-2022</t>
  </si>
  <si>
    <t>LIZBETH YESSENIA LEYTON DAVID</t>
  </si>
  <si>
    <t>1124859655</t>
  </si>
  <si>
    <t>NUTRICIONISTA DIETISTA</t>
  </si>
  <si>
    <t>CONTRATO DE PRESTACIÓN DE SERVICIOS PROFESIONALES DE UN ( A ) NUTRICIONISTA PARA EL DESARROLLO DE LAS ACCIONES DE INSPECCIÓN, VIGILANCIA Y CONTROL DE LA DIMENSIÓN DE SEGURIDAD ALIMENTARIA Y NUTRICIONAL DEL PLAN DECENAL DE SALUD PÚBLICA DE LA SECRETARIA DE SALUD DEL DEPARTAMENTO DEL PUTUMAYO, VIGENCIA 2022</t>
  </si>
  <si>
    <t>CPS-557-2022</t>
  </si>
  <si>
    <t>ANNA JHENCY DELGADO BOLAÑOS</t>
  </si>
  <si>
    <t>1120216919</t>
  </si>
  <si>
    <t>CONTRATO DE PRESTACIÓN DE SERVICIOS PROFESIONALES DE UN PSICOLOGO (A) PARA APOYAR EN EL DESARROLLO DE LAS ACCIONES DE LA DIMENSION CONVIVENCIA SOCIAL Y SALUD MENTAL DENTRO DEL PLAN DECENAL DE SALUD PUBLICA DE LA SECRETARIA DE SALUD DEPARTAMENTAL DEL PUTUMAYO, VIGENCIA 2022.</t>
  </si>
  <si>
    <t>CPS-543-2022</t>
  </si>
  <si>
    <t>LISBETH CAROLINA MONTALVO BRAVO</t>
  </si>
  <si>
    <t>1120217781</t>
  </si>
  <si>
    <t>CONTRATO DE PRESTACION DE SERVICIOS PROFESIONALES EN SALUD PARA APOYAR EN LA ELABORACIÓN DEL ASIS DEPARTAMENTAL, REVISION Y ASISTENCIA TECNICA A LOS MUNICIPIOS EN EL MARCO DEL PLAN DECENAL DE SALUD PÚBLICA</t>
  </si>
  <si>
    <t>CPS-556-2022</t>
  </si>
  <si>
    <t>JINNA PAOLA ORDOÑEZ CABRERA</t>
  </si>
  <si>
    <t>1124853974</t>
  </si>
  <si>
    <t>AUXILIAR DE ENFERMERIA</t>
  </si>
  <si>
    <t>CONTRATO DE PRESTACIÓN DE SERVICIOS DE APOYO A LA GESTIÓN DE UN (A) AUXILIAR DE ENFERMERÍA PARA DESARROLLAR ACCIONES EN LA DIMENSIÓN SEGURIDAD ALIMENTARIA Y NUTRICIONAL DENTRO DEL PLAN DECENAL DE SALUD PUBLICA DE LA SECRETARIA DE SALUD DEPARTAMENTAL DE SALUD DEL PUTUMAYO, VIGENCIA 2022</t>
  </si>
  <si>
    <t>CPS-589-2022</t>
  </si>
  <si>
    <t>MARCELA JIMENA RODRIGUEZ LOPEZ</t>
  </si>
  <si>
    <t>37123182</t>
  </si>
  <si>
    <t>CONTRATAR LA PRESTACIÓN DE SERVICIOS DE UN PROFESIONAL EN ENFERMERIA CON ESPECIALIZACION Y DIPLOMADO DE VERIFICACION DE LAS CONDICIONES DE HABILITACION DE SERVICIOS DE SALUD, PARA APOYAR Y FORTALECER LA GESTION DEL SISTEMA OBLIGATORIO DE GARANTIA DE CALIDAD Y EL PROCESO DE INSPECCION, VIGILANCIA Y CONTROL A LOS PRESTADORES DE SERVICIO DE SALUD DEL DEPARTAMENTO DEL PUTUMAYO</t>
  </si>
  <si>
    <t>CPS-528-2022</t>
  </si>
  <si>
    <t>NELSY MARIBETH ACOSTA ACOSTA</t>
  </si>
  <si>
    <t>69007308</t>
  </si>
  <si>
    <t>SECRETARIOADO Y SISTEMAS</t>
  </si>
  <si>
    <t>CONTRATO PRESTACIÓN DE SERVICIOS DE UN TECNICO PARA COADYUVAR EN LOS PROCESOS Y PROCEDIMIENTOS RELACIONADO CON LA LIQUIDACION DE IMPUESTOS QUE SE REALIZAN EN LA OFICINA DE RENTAS DE LA SECRETARIA DE HACIENDA DEPARTAMENTAL</t>
  </si>
  <si>
    <t>CPS-573-2022</t>
  </si>
  <si>
    <t>CONTRATO DE PRESTACIÓN DE SERVICIOS PROFESIONALES DE COMUNICADOR SOCIAL Y/O PUBLICISTA PARA APOYAR AL GESTOR DEL PLAN DEPARTAMENTAL DE AGUA Y SANEAMIENTO BASICO- PDA</t>
  </si>
  <si>
    <t>CPS-560-2022</t>
  </si>
  <si>
    <t>PABLO OSWALDO JIMENEZ DIAZ</t>
  </si>
  <si>
    <t>12993939</t>
  </si>
  <si>
    <t>CONTRATO DE PRESTACIÓN DE SERVICIOS PROFESIONALES EN SALUD OCUPACIONAL PARA APOYAR EL DESARROLLO DE LAS ACCIONES EN LA DIMENSION SALUD Y AMBITO LABORAL DEL PLAN DECENAL DE SALUD PUBLICA DE LA SECRETARIA DE SALUD DEL DEPARTAMENTO DEL PUTUMAYO, VIGENCIA 2022</t>
  </si>
  <si>
    <t>CPS-559-2022</t>
  </si>
  <si>
    <t>DIANA MAYERLINE ALEGRIA CUELLAR</t>
  </si>
  <si>
    <t>1006662734</t>
  </si>
  <si>
    <t>TECNICO EN TRABAJO SOCIAL</t>
  </si>
  <si>
    <t>CONTRATO DE PRESTACION DE SERVICIOS DE APOYO A LA GESTION DE UN TECNICO EN TRABAJO SOCIAL COMO APOYO AL GRUPO DE ASEGURAMIENTO Y PRESTACION DE SERVICIOS DE LA SECRETARIA DE SALUD DEL DEPARTAMENTO DEL PUTUMAYO</t>
  </si>
  <si>
    <t>CPS-567-2022</t>
  </si>
  <si>
    <t>DAYRA KATERIN QUINTERO LASSO</t>
  </si>
  <si>
    <t>1124853647</t>
  </si>
  <si>
    <t>PROFESIONAL EN SALUD - ENFERMERA</t>
  </si>
  <si>
    <t>CONTRATAR LA PRESTACIÓN DE SERVICIOS DE UN PROFESIONAL EN ENFERMERIA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</si>
  <si>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CPS-582-2022</t>
  </si>
  <si>
    <t>SANDRA MILENA JUAJIBIOY JUAJIVIOY</t>
  </si>
  <si>
    <t>1124313274</t>
  </si>
  <si>
    <t>CONTRATO DE PRESTACION DE SERVICIOS PROFESIONALES PARA APOYO EN ASUNTOS ETNICOS DE LA SECRETARIA DE GOBIERNO DE LA GOBERNACION DE PUTUMAYO</t>
  </si>
  <si>
    <t>CPS-531-2022</t>
  </si>
  <si>
    <t>AYDA RUBIELA PINCHAO CONCHA</t>
  </si>
  <si>
    <t>27359171</t>
  </si>
  <si>
    <t>CONTRATO DE PRESTACION DE SERVICIOS PROFESIONALES DE UN ADMINISTRADOR DE EMPRESAS PARA APOYAR LOS PROCESOS Y PROCEDIMIENTOS QUE SE DESARROLLAN EN LA OFICINA DE RENTAS DE LA GOBERNACION DEL DEPARTAMENTO DEL PUTUMAYO</t>
  </si>
  <si>
    <t>CPS-537-2022</t>
  </si>
  <si>
    <t>IVAN DARIO MARTINEZ TEZ</t>
  </si>
  <si>
    <t>97472189</t>
  </si>
  <si>
    <t>TECNICO OPERADOR Y PROGRAMADOR EN SISTEMAS</t>
  </si>
  <si>
    <t>CONTRATO DE PRESTACION DE SERVICIOS PROFESIONALES DE UN INGENIERO AGROFORESTAL PARA BRINDAR APOYO A LA INSTANCIA DE GERENCIA DE PROYECTOS PDER-IGPPDET, DE LA SECRETARIA DE PLANEACION DE LA GOBERNACION DEL PUTUMAYO</t>
  </si>
  <si>
    <t>CPS-530-2022</t>
  </si>
  <si>
    <t>1128281278</t>
  </si>
  <si>
    <t>CONTRATO DE PRESTACIÓN DE SERVICIOS PROFESIONALES DE UN ABOGADO PARA APOYAR EN LOS PROCESOS, PROCEDIMIENTOS, ASUNTOS Y TRAMITES ADMINISTRATIVOS DE LA SECRETARIA DE SERVICIOS ADMINISTRATIVOS DE LA GOBERNACIÓN DEL DEPARTAMENTO DEL PUTUMAYO</t>
  </si>
  <si>
    <t>CPS-574-2022</t>
  </si>
  <si>
    <t>JHON HAROL LOPEZ PEREZ</t>
  </si>
  <si>
    <t>1123301215</t>
  </si>
  <si>
    <t>GEOLOGO</t>
  </si>
  <si>
    <t>CONTRATO DE PRESTACION DE SERVICIOS DE APOYO CON UN PROFESIONAL EN GEOLOGIA PARA APOYAR AL PROGRAMA GESTION DEL RIESGO DE DESASTRES DE LA SECRETARIA DE GOBIERNO DE LA GOBERNACION DE PUTUMAYO</t>
  </si>
  <si>
    <t>CPS-577-2022</t>
  </si>
  <si>
    <t>EMIR ANDRES RIVERA LOPEZ</t>
  </si>
  <si>
    <t>1124848974</t>
  </si>
  <si>
    <t>CONTRATO DE PRESTACIÓN DE SERVICIOS PROFESIONALES DE UN INGENIERO AMBIENTAL PARA REALIZAR APOYO EN ACCIONES QUE FACILITEN EL ALCANCE DE METAS Y OBJETIVOS DE LA SECRETARIA DE DESARROLLO AGROPECUARIO Y MEDIO AMBIENTE DEPARTAMENTAL</t>
  </si>
  <si>
    <t>CPS-532-2022</t>
  </si>
  <si>
    <t>LEDICER MAYIVER SOLARTE BRAVO</t>
  </si>
  <si>
    <t>1053806660</t>
  </si>
  <si>
    <t>CONTRATO DE PRESTACIÓN DE SERVICIOS DE APOYO A LA GESTION DE UN PROFESIONAL PARA LLEVAR ACTUALIZADA LA INFORMACION DE BIENES INMUEBLES DEL DEPARTAMENTO DEL PUTUMAYO</t>
  </si>
  <si>
    <t>CPS-563-2022</t>
  </si>
  <si>
    <t>CARLOS DAMIAN VALENCIA GUERRA</t>
  </si>
  <si>
    <t>1006812825</t>
  </si>
  <si>
    <t>CONTRATO DE PRESTACIÓN DE SERVICIOS DE APOYO A LA GESTIÓN DE UN BACHILLER PARA EL FORTALECIMIENTO DE LA DIMENSIÓN VIDA SALUDABLE Y ENFERMEDADES TRANSMISIBLES - DEL PROGRAMA AMPLIADO DE INMUNIZACIONES- PAI, DE LA SECRETARIA DE SALUD DEL PUTUMAYO 2022</t>
  </si>
  <si>
    <t>CPS-561-2022</t>
  </si>
  <si>
    <t>SANDRA MARIA ANGELICA ZUÑIGAN CORDOBA</t>
  </si>
  <si>
    <t>59813157</t>
  </si>
  <si>
    <t>PROFESIONAL DE ENFERMERIA</t>
  </si>
  <si>
    <t>CONTRATO DE PRESTACIÓN DE SERVICIOS PROFESIONALES DE UNA ENFERMERA (O) PARA EL DESARROLLO DE LAS ACCIONES DE INSPECCION, VIGILANCIA Y CONTROL DE LA DIMENSION DE SEGURIDAD ALIMENTARIA Y NUTRICIONAL DEL PLAN DECENAL DE SALUD PUBLICA DE LA SECRETARIA DE SALUD DEL DEPARTAMENTO DEL PUTUMAYO, VIGENCIA 2022</t>
  </si>
  <si>
    <t>CPS-576-2022</t>
  </si>
  <si>
    <t>LIZETTE NATHALY GOMEZ NARVAEZ</t>
  </si>
  <si>
    <t>1124852368</t>
  </si>
  <si>
    <t>INGENIERA AGROINDUSTRIAL</t>
  </si>
  <si>
    <t>CONTRATO DE PRESTACION DE SERVICIOS PROFESIONALES PARA APOYAR EN LA FORMULACION Y REVISION DE PROYECTOS A LA SECRETARIA DE GOBIERNO DEPARTAMENTAL DEL DEPARTAMENTO DEL PUTUMAYO</t>
  </si>
  <si>
    <t>CPS-565-2022</t>
  </si>
  <si>
    <t>GLADYS MORENO ARIAS</t>
  </si>
  <si>
    <t>69008084</t>
  </si>
  <si>
    <t>CONTRATO DE PRESTACION DE SERVICIOS PROFESIONALES DE UN (1) PSICOLOGO (A) PARA APOYAR A LA SECRETARIA DE SALUD DEPARTAMENTAL, EN LA IMPLEMENTACIÓN DE ACCIONES EN EL MARCO DEL PROGRAMA DE ATENCIÓN PSICOSOCIAL Y SALUD INTEGRAL A VÍCTIMAS PAPSIVI</t>
  </si>
  <si>
    <t>CPS-607-2022</t>
  </si>
  <si>
    <t>JHONATAHN ALEJADRO RUIZ CAVICHE</t>
  </si>
  <si>
    <t>1125184311</t>
  </si>
  <si>
    <t>CONTRATO DE PRESTACION DE SERVICIOS DE UNTECNICO EN ASESORIA COMERCIAL Y OPERACIONES DE ENTIDADES FIANCERAS COMO AOPYO AL GRUPO DE ASEGURAMIENTO Y PRESTACION DE SERVICIOS EN LA SECRETARIA DE SALUD DE DEPARA METO DEL PUTUMAYO</t>
  </si>
  <si>
    <t>CPS-590-2022</t>
  </si>
  <si>
    <t>MAGDA ENNA RUANO NOGUERA</t>
  </si>
  <si>
    <t>36755856</t>
  </si>
  <si>
    <t>ENFERMERA (A)</t>
  </si>
  <si>
    <t>CONTRATO DE PRESTACIÓN DE SERVICIOS PROFESIONALES DE UNA (O) ENFERMERA (O) PROFESIONAL (1) CON ESPECIALIZACION PARA APOYAR LA EJECUCIÓN DE LAS ACCIONES DE LA DIMENSIÓN SEXUALIDAD, DERECHOS SEXUALES Y REPRODUCTIVOS (LINEAS DE VIOLENCIA DE GENERO, PLANIFICACION FAMILIAR Y SALUD SEXUAL EN ADOLESENTES Y JOVENES) DENTRO DEL PLAN DECENAL DE SALUD PUBLICA DE LA SECRETARIA DE SALUD DEL DEPARTAMENTO DEL PUTUMAYO, VIGENCIA 2022</t>
  </si>
  <si>
    <t>CPS-583-2022</t>
  </si>
  <si>
    <t>ESNA JULIANNY FIGUEROA CAICEDO</t>
  </si>
  <si>
    <t>1124859653</t>
  </si>
  <si>
    <t>CONTRATO DE PRESTACION DE SERVICIOS PROFESIONALES DE UN (1) PROFESIONAL EN DERECHO PARA BRINDAR APOYO JURIDICO EN LA SECRETARIA DE SALUD DE PUTUMAYO</t>
  </si>
  <si>
    <t>CPS-579-2022</t>
  </si>
  <si>
    <t>LUIS FERNANDO LUNA ROJAS</t>
  </si>
  <si>
    <t>18126597</t>
  </si>
  <si>
    <t>CPS-588-2022</t>
  </si>
  <si>
    <t>LINA VANESSA BUSTOS SOLARTE</t>
  </si>
  <si>
    <t>1124849536</t>
  </si>
  <si>
    <t>FONOAUDOLOGA</t>
  </si>
  <si>
    <t>CONTRATAR LA PRESTACION DE SERVICIOS PROFESIONALES DE UN (1) PROFESIONAL EN SALUD PARA APOYAR LA VIGILANCIA A LOS PROGRAMAS DE SEGURIDAD DEL PACIENTE DE LAS IPS PUBLICAS Y PRIVADAS DEL DEPARTAMENTO DEL PUTUMAYO</t>
  </si>
  <si>
    <t>CPS-585-2022</t>
  </si>
  <si>
    <t>SANDRA PATRICIA QUINTANA BRAVO</t>
  </si>
  <si>
    <t>24339524</t>
  </si>
  <si>
    <t>CONTRATAR LA PRESTACIÓN DE SERVICIOS DE UN PROFESIONAL  EN BACTERIOLOGIA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</si>
  <si>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CPS-578-2022</t>
  </si>
  <si>
    <t>STEFANNY LIZETH URREA PABON</t>
  </si>
  <si>
    <t>1083890371</t>
  </si>
  <si>
    <t>CONTRATO DE PRESTACIÓN DE SERVICIOS PROFESIONALES PARA APOYAR LA EJECUCION DEL PROYECTO DENOMINADO "DESARROLLO, SEGUIMIENTO Y MEJORAMIENTO DEL SISTEMA DE GESTION (SIGE-MIPG) DE LA GOBERNACION DEL PUTUMAYO</t>
  </si>
  <si>
    <t>CPS-586-2022</t>
  </si>
  <si>
    <t>EMMANUEL DAVILA SOLARTE</t>
  </si>
  <si>
    <t>18129602</t>
  </si>
  <si>
    <t>TECNOLOGO AMBIENTAL</t>
  </si>
  <si>
    <t>CONTRATO DE PRESTACIÓN DE SERVICIOS DE UN (1) TECNÓLOGO AMBIENTAL, EN SALUD PÚBLICA O EN SANEAMIENTO AMBIENTAL DE APOYO AL PROGRAMA DE PROMOCIÓN, PREVENCIÓN Y CONTROL DE LAS ENFERMEDADES TRANSMITIDAS POR VECTORES – ETV EN EL DEPARTAMENTO DE PUTUMAYO</t>
  </si>
  <si>
    <t>CPS-599-2022</t>
  </si>
  <si>
    <t>LINA MARIA MONTES ROMERO</t>
  </si>
  <si>
    <t>1061758124</t>
  </si>
  <si>
    <t>CONTRATO DE PRESTACIÓN DE SERVICIOS PROFESIONALESDE UN PSICOLOGO (A)  PARA APOYAR EN EL DESARROLLO DE LAS ACCIONES DE LA DIMENSIÓN CONVIVENCIA SOCIAL Y SALUD MENTAL DENTRO DEL PLAN DECENAL DE SALUD PÚBLICA DE LA SECRETARIA DE SALUD DEL DEPARTAMENTO DEL PUTUMAYO,  VIGENCIA 2022</t>
  </si>
  <si>
    <t>CPS-580-2022</t>
  </si>
  <si>
    <t>KRISSY KARINA JARAMILLO TRUJILLO</t>
  </si>
  <si>
    <t>1125412406</t>
  </si>
  <si>
    <t>CONTRATO DE PRESTACIÓN DE SERVICIOS PROFESIONALES PARA APOYAR LA EJEUCIÓN DE ACTIVIDADES ESTABLECIDAS EN LA LINEA DE ANALISIS DE INFORMACIÓN DEL PROGRAMA ANTICONTRABANDO - CONVENIO PM No 065 SUSCRITO CON LA FND</t>
  </si>
  <si>
    <t>CPS-581-2022</t>
  </si>
  <si>
    <t>ERMAN RICARDO OBANDO QUIÑONES</t>
  </si>
  <si>
    <t>1124860087</t>
  </si>
  <si>
    <t>CONTRATO DE PRESTACION DE SERVICIOS PROFESIONALES ESPECIALIZADOS DE UN ABOGADO PARA EL APOYO A TEMAS JURÍDICOS DE COMPETENCIA DE LA SECRETARIA DE INFRAESTRUCTURA DEL DEPARTAMENTO DE PUTUMAYO</t>
  </si>
  <si>
    <t>CPS-602-2022</t>
  </si>
  <si>
    <t>HEIDY YOHANNA SALAZAR GALLEGO</t>
  </si>
  <si>
    <t>CONTADOR</t>
  </si>
  <si>
    <t>CPS-562-2022</t>
  </si>
  <si>
    <t>ASTRID MILADY OTAYA SOLARTE</t>
  </si>
  <si>
    <t>CONTRATACION DE PRESTACION DE SERVICIOS PROFESIONALES DE UN (1) PROFESIONAL EN DERECHO PARA BRINDAR APOYO JURIDICO EN LA SECRETARIA DE SALUD DEL PUTUMAYO</t>
  </si>
  <si>
    <t>CPS-616-2022</t>
  </si>
  <si>
    <t>ALICIA LILINANA MORALES FIGUEROA</t>
  </si>
  <si>
    <t>APOYO A LA GESTIÓN DE UN TÉCNICO AUXILIAR DE ENFERMERÍA, PARA APOYAR EN EL INGRESO DIARIO DE INFORMACIÓN DEL PROGRAMA AMPLIADO DE INMUNIZACIONES PAI-WEB, PAI-COVID 19 Y OPERATIVIDAD DEL MISMO EN EL MUNICIPIO DE MOCOA, SECRETARIA DE SALUD DEL DEPARTAMENTO DEL PUTUMAYO, VIGENCIA 2022</t>
  </si>
  <si>
    <t>CPS-591-2022</t>
  </si>
  <si>
    <t>FIDEL CASTRO CUELLAR</t>
  </si>
  <si>
    <t>CONTRATO DE PRESTACION DE SERVICIOS DE APOYO A LA GESTION DE UN TECNOLOGO EN CONSTRUCCION PARA BRINDAR APOYO A LOS PROCESOS, PROCEDIMIENTOS Y SUPERVISIONES A CARGO DE LA SECRETARIA DE INFRAESTRUCTURA DEL DEPARTAMENTO DE PUTUMAYO</t>
  </si>
  <si>
    <t>CPS-617-2022</t>
  </si>
  <si>
    <t>DIANA DEYANIRA BARREIRO ALBAN</t>
  </si>
  <si>
    <t>AUXILIAR DE ENFERMERÍA</t>
  </si>
  <si>
    <t>CONTRATO DE PRESTACIÓN DE SERVICIOS DE APOYO A LA GESTIÓN DE UN (A) AUXILIAR DE ENFERMERÍA PARA DESARROLLAR ACCIONES EN LA DIMENSIÓN SEGURIDAD ALIMENTARIA Y NUTRICIONAL DENTRO DEL PLAN DECENAL DE SALUD PUBLICA DE LA SECRETARIA DE SALUD DEL DEPARTAMENTO DEL PUTUMAYO, VIGENCIA 2022</t>
  </si>
  <si>
    <t>CPS-601-2022</t>
  </si>
  <si>
    <t>YINA PAOLA BURBANO SANCHEZ</t>
  </si>
  <si>
    <t>TÉCNICO ADMINISTRATIVO</t>
  </si>
  <si>
    <t>CONTRATO DE PRESTACIÓN DE SERVICIOS DE UN TÉCNICO PARA LA SECRETARÍA DE GOBIERNO DE LA GOBERNACIÓN DE PUTUMAYO</t>
  </si>
  <si>
    <t>CPS-603-2022</t>
  </si>
  <si>
    <t>SANDRA LUCIA ALVARADO</t>
  </si>
  <si>
    <t>CPS-621-2022</t>
  </si>
  <si>
    <t>JESSICA VIVIANA CRUZ MENA</t>
  </si>
  <si>
    <t>TECNICA EN AUXILIAR DE ENFERMERIA</t>
  </si>
  <si>
    <t>CONTRATO DE PRESTACIÓN DE SERVICIOS DE APOYO A LA GESTIÓN DE UN TÉCNICO PARA APOYAR LAS DIMENSIONES PRIORITARIAS EN SALUD PUBLICA DE LA SECRETARIA DE SALUD DEPARTAMENTAL DE SALUD DEL PUTUMAYO</t>
  </si>
  <si>
    <t>CPS-610-2022</t>
  </si>
  <si>
    <t>LUIS ALEJANDRO BURBANO ZUÑIGA</t>
  </si>
  <si>
    <t>INGENIERO MECATRONICO</t>
  </si>
  <si>
    <t>CONTRATO DE PRESTACION DE SERVICIOS DE UN PASANTE DE INGENIERIA MECATRONICA, PARA EL APOYO A LAGESTION DEL SECTOR DE EMPRENDIMIENTO Y FORTALECIMIENTO EMPRESARIAL DE LA SECRETARIA DE PRODUCTIVIDAD Y COMPETITIVIDAD DEL DEPARTAMENTO DEL PUTUMAYO</t>
  </si>
  <si>
    <t>CPS-609-2022</t>
  </si>
  <si>
    <t>LINSEY MARICEL RUIZ GONZALEZ</t>
  </si>
  <si>
    <t>TECNÓLOGA EN ADMINISTRACIÓN DOCUMENTAL</t>
  </si>
  <si>
    <t>CONTRATO DE PRESTACION DE SERVICIOS DE APOYO A LA GESTION DE UN TECNOLOGO EN ADMINISTRACION DOCUMENTAL PARA LA ORGANIZACION DE LA DOCUMENTACION DEL AREA DE SALUD AMBIENTAL DE LA SECRETARIA DE SALUD DEPARTAMENTAL</t>
  </si>
  <si>
    <t>CPS-619-2022</t>
  </si>
  <si>
    <t>NANCY PATRICIA SOLARTE ANDRADE</t>
  </si>
  <si>
    <t>CONTRATO DE PRESTACIÓN DE SERVICIOS DE APOYO A LA GESTIÓN DE UN (1) AUXILIAR DE ENFERMERÍA, PARA EL ÁREA DE EMERGENCIAS Y DESASTRES DE LA SECRETARIA DE SALUD DEL DEPARTAMENTO DEL PUTUMAYO PARA APOYAR A LAS ACCIONES OPERATIVAS DEL CENTRO REGULADOR DE URGENCIAS, EMERGENCIAS Y DESASTRES DEL DEPARTAMENTO DEL PUTUMAYO</t>
  </si>
  <si>
    <t>CPS-618-2022</t>
  </si>
  <si>
    <t>JOSE ALFREDO ANACONA DELGADO</t>
  </si>
  <si>
    <t>CONTRATO DE PRESTACION DE SERVICIOS DE APOYO A LA GESTION DE UN (1) TECNICO, PARA APOYAR A LAS ACCIONES OPERATIVAS DEL CENTRO REGULADOR DE URGENCIAS, EMERGENCIAS Y DESASTRES DE LA SECRETARIA DE SALUD DEL DEPARTAMENTO DEL PUTUMAYO</t>
  </si>
  <si>
    <t>CPS-615-2022</t>
  </si>
  <si>
    <t>NOHORA SMITH MELENDEZ YELA</t>
  </si>
  <si>
    <t>CONTRATO DE PRESTACION DE SERVICIOS DE APOYO A LA GESTION DE UN (1) TECNICO PARA APOYAR A LAS ACCIONES OPERATIVAS DEL CENTRO REGULADOR DE URGENCIAS, EMERGENCIAS Y DESASTRES DE LA SECRETARIA DE SALUD DEL DEPARTAMENTO DEL PUTUMAYO</t>
  </si>
  <si>
    <t>CPS-620-2022</t>
  </si>
  <si>
    <t>MARIA YOLANDA TRUJILLO LOPEZ</t>
  </si>
  <si>
    <t>TÉCNICO EN AUXILIAR DE ENFERMERÍA</t>
  </si>
  <si>
    <t>CPS-652-2022</t>
  </si>
  <si>
    <t>VIVIANA LIZETH ECHEVERRY MORILLO</t>
  </si>
  <si>
    <t>CONTRATO DE PRESTACIÓN DE SERVICIOS PROFESIONALES DE UN (1) MÉDICO DE APOYO EN LA GENERACIÓN DE CAPACIDADES EN LOS ACTORES DEL SISTEMA GENERAL DE SEGURIDAD SOCIAL EN SALUD - SGSSS PARA LA ATENCIÓN INTEGRAL DE CASOS DE ENFERMEDADES TRANSMITIDAS POR VECTORES - ETV EN EL DEPARTAMENTO DE PUTUMAYO; DE ACUERDO A LAS NORMAS LEGALES, LAS RUTAS DE ATENCIÓN INTEGRAL EN SALUD - RIAS Y LOS COMPONENTES CORRESPONDIENTES EN LA ESTRATEGIA DE GESTIÓN INTEGRADA - EGI PARA LA VIGILANCIA, PROMOCIÓN, PREVENCIÓN</t>
  </si>
  <si>
    <t>CPS-622-2022</t>
  </si>
  <si>
    <t>RONALD FERNANDO DIAZ ACOSTA</t>
  </si>
  <si>
    <t>MÉDICO Y CIRUJANO</t>
  </si>
  <si>
    <t>CONTRATO DE PRESTACION DE SERVICIOS PROFESIONALES DE UN (1) MEDICO GENERAL PARA APOYAR EL PROCESO DE REFERENCIA Y CONTRAREFERENCIA EN EL AREA DE EMERGENCIAS Y DESASTRES DE LA SECRETARIA DE SALUD DEPARTAMENTAL DEL PUTUMAYO</t>
  </si>
  <si>
    <t>CPS-535-2022</t>
  </si>
  <si>
    <t>YEIMY FRANCY CORDOBA RODRIGUEZ</t>
  </si>
  <si>
    <t>CONTRATO DE PRESTACION DE SERVICIOS PROFESIONALES PARA APOYO AL PROGRAMA DE DERECHOS HUMANOS DE LA SECRETARIA DE GOBIERNO DE LA GOBERNACION DE PUTUMAYO</t>
  </si>
  <si>
    <t>CPS-658-2022</t>
  </si>
  <si>
    <t>EDIXON FABIAN DELGADO VALLEJO</t>
  </si>
  <si>
    <t>PROFESIONAL EN INGENIERÍA AMBIENTAL</t>
  </si>
  <si>
    <t>CONTRATO DE PRESTACION DE SERVICIOS PROFESIONALES CON FORMACIÓN UNIVERSITARIA EN ÁREAS DE LA SALUD AMBIENTAL PARA EL FORTALECIMIENTO DE LA INSPECCIÓN, VIGILANCIA Y CONTROL EN LA PRESTACIÓN DE LOS SERVICIOS BÁSICOS DOMICILIARIOS EN EL DEPARTAMENTO PUTUMAYO</t>
  </si>
  <si>
    <t>CPS-656-2022</t>
  </si>
  <si>
    <t>DORA ISABEL TERAN GUEVARA</t>
  </si>
  <si>
    <t>INGENIRIA AMBIENTAL Y SANEAMIENTO</t>
  </si>
  <si>
    <t>CONTRATO DE PRESTACIÓN DE SERVICIOS PROFESIONALES CON FORMACION UNIVERSITARIA EN AREAS DE LA SALUD AMBIENTAL PARA LA ORGANIZACIÓN DE LA PRIORIDAD DE SEGURIDAD SANITARIA Y DEL AMBIENTE DEL DEPARTAMENTO PUTUMAYO</t>
  </si>
  <si>
    <t>CPS-655-2022</t>
  </si>
  <si>
    <t>HUGO ANDREI GUERRERO ENRIQUEZ</t>
  </si>
  <si>
    <t>PRESTACIÓN DE SERVICIOS PROFESIONALES CON FORMACIÓN UNIVERSITARIA EN ÁREAS DE LA SALUD AMBIENTAL PARA EL FORTALECIMIENTO DE LA INSPECCIÓN ,VIGILANCIA Y CONTROL DE LOS CEMENTERIOS Y EN EL USO INTEGRAL DE SUSTANCIAS QUÍMICAS Y PLAGUICIDAS INCLUYENDO LA IMPLEMENTACION DEL PROGRAMA VEO EN EL DEPARTAMENTO PUTUMAYO</t>
  </si>
  <si>
    <t>CPS-654-2022</t>
  </si>
  <si>
    <t>WILLDER JAMES YELA PEREZ</t>
  </si>
  <si>
    <t>MEDICO VETERINARIO Y ZOOTECNISTA</t>
  </si>
  <si>
    <t>PRESTACIÓN DE SERVICIOS PROFESIONALES CON FORMACIÓN UNIVERSITARIA EN ÁREAS DE LA SALUD AMBIENTAL, PARA ADELANTAR ACTIVIDADES DE INSPECCIÓN, VIGILANCIA Y CONTROL A ESTABLECIMIENTOS VETERINARIOS Y AFINES Y PARA APOYAR LA INSPECCIÓN Y VIGILANCIA DE LA DISTRIBUCIÓN Y PUNTOS DE EXPENDIO DE CÁRNICOS Y DERIVADOS CÁRNICOS EN EL DEPARTAMENTO DEL PUTUMAYO</t>
  </si>
  <si>
    <t>CPS-641-2022</t>
  </si>
  <si>
    <t>GISNELA DEL SOCORRO BARCO ROMO</t>
  </si>
  <si>
    <t>CONTRATO DE PRESTACIÓN DE SERVICIOS PROFESIONALES EN SALUD DE UNA (1) ENFERMERA PROFESIONAL PARA APOYO EN EL FORTALECIMIENTO DE ACTIVIDADES DE LA DIMENSIÓN VIDA SALUDABLE Y ENFERMEDADES TRANSMISIBLES - PROGRAMA AMPLIADO DE INMUNIZACIONES PAI / MANEJO DE SISTEMA DE INFORMACION DEL PLAN DE VACUNACIÓN CONTRA EL COVID-19, DE LA SECRETARIA DE SALUD DEL DEPARTAMENTO DEL PUTUMAYO VIGENCIA 2022</t>
  </si>
  <si>
    <t>CPS-653-2022</t>
  </si>
  <si>
    <t>GINA FERNANDA QUIÑONEZ ANGULO</t>
  </si>
  <si>
    <t>PROFESIONAL EN INGENIERA AMBIENTAL</t>
  </si>
  <si>
    <t>PRESTACIÓN DE SERVICIOS PROFESIONALES CON FORMACIÓN UNIVERSITARIA EN ÁREAS DE LA SALUD AMBIENTAL PARA EL APOYO EN LA IMPLEMENTACIÓN DE LOS LINEAMIENTOS DE MOVILIDAD Y PARA LA PROMOCIÓN DE LA ESTRATEGIA DE ENTORNOS SALUDABLES EN EL DEPARTAMENTO DEL PUTUMAYO</t>
  </si>
  <si>
    <t>CPS-659-2022</t>
  </si>
  <si>
    <t>JHON HERNAN JIMENEZ PARDO</t>
  </si>
  <si>
    <t>PRESTACIÓN DE SERVICIOS PROFESIONALES CON FORMACIÓN UNIVERSITARIA EN ÁREAS DE LA SALUD AMBIENTAL PARA EL APOYO EN EL PROGRAMA DE CAMBIO CLIMÁTICO Y EN LA ELABORACIÓN DE MAPAS DE RIESGO EN EL DEPARTAMENTO DEL  PUTUMAYO.</t>
  </si>
  <si>
    <t>CPS-660-2022</t>
  </si>
  <si>
    <t>OBEIMAR MARTIN MENESES RIASCOS</t>
  </si>
  <si>
    <t>PRESTACIÓN DE SERVICIOS PROFESIONALES CON FORMACIÓN UNIVERSITARIA EN ÁREAS DE LA SALUD AMBIENTAL PARA EL FORTALECIMIENTO DE LA INSPECCIÓN, VIGILANCIA Y CONTROL A LOS CENTROS DE ESTETICA, REVISION DE LA IMPLEMENTACIÓN DEL PGIRHS EN EL TERRITORIO Y DE LAS ACCIONES DE INSPECCIÓN, VIGILANCIA Y CONTROL DE SANIDAD PORTUARIA EN LOS MUNICIPIOS FRONTERIZOS DEL DEPARTAMENTO PUTUMAYO</t>
  </si>
  <si>
    <t>CPS-625-2022</t>
  </si>
  <si>
    <t>LEONOR MARIA VERDOOREN DE LA HOZ</t>
  </si>
  <si>
    <t>BACTERIOLOGO</t>
  </si>
  <si>
    <t>CONTRATO DE PRESTACION DE SERVICIOS PROFESIONALES EN BACTERIOLOGIA PARA EL APOYO EN EL ANALISIS DE MUESTRAS DEL AREA DE VIROLOGÍA CON FINES DE VIGILANCIA, RED DEPARTAMENTAL DE SANGRE Y DEMAS EVENTOS ASIGNADOS EN EL LABORATORIO DE SALUD PUBLICA DE LA SECRETARIA DE SALUD DEPARTAMENTAL DE LA GOBERNACION DEL PUTUMAYO</t>
  </si>
  <si>
    <t>CPS-628-2022</t>
  </si>
  <si>
    <t>SARAI ESTHER ORTIZ VARGAS</t>
  </si>
  <si>
    <t>CONTRATO DE PRESTACION DE SERVICIOS PROFESIONALES EN BACTERIOLOGIA PARA EL APOYO EN MANEJO DE MUESTRAS, RECEPCIÓN Y RETROALIMENTACION DE RESULTADOS DEL EVENTO COVID-19 Y DEMAS EVENTOS ASIGNADOS EN EL LABORATORIO DE SALUD PUBLICA DE LA SECRETARIA DE SALUD DEPARTAMENTAL DE LA GOBERNACION DE PUTUMAYO</t>
  </si>
  <si>
    <t>CPS-623-2022</t>
  </si>
  <si>
    <t>MARIA AURORA VELANDIA CUELLAR</t>
  </si>
  <si>
    <t>CONTRATO DE PRESTACIÓN DE SERVICIOS DE APOYO A LA GESTIÓN DE UN TECNOLOGO EN REGENCIA DE FARMACIA PARA APOYO AL PROGRAMA DE MEDICAMENTOS Y MANEJO DEL FONDO ROTATORIO DE ESTUPEFACIENTES</t>
  </si>
  <si>
    <t>CPS-626-2022</t>
  </si>
  <si>
    <t>GREISSY JHOANNA ROJAS BURBANO</t>
  </si>
  <si>
    <t>BACTERIÓLOGA ESPECIALISTA EN GERENCIA Y AUDITORIA DE LA CALIDAD EN SALUD</t>
  </si>
  <si>
    <t>CONTRATO DE PRESTACION DE SERVICIOS PROFESIONALES EN SALUD CON ESPECIALIZACIÓN PARA EL APOYO EN LA IMPLEMENTACION Y SEGUIMIENTO DEL SISTEMA DE GESTION DE CALIDAD DEL LABORATORIO DE SALUD PUBLICA (BACTERIOLOGO) ESPECIALIZADO EN CALIDAD Y CERTIFICADO CON LA NORMA NTC ISO 17025) DE LA SECRETARIA DE SALUD DEPARTAMENTAL DE LA GOBERNACION DEL PUTUMAYO</t>
  </si>
  <si>
    <t>CPS-629-2022</t>
  </si>
  <si>
    <t>YEISA TATIANA RANGEL RIVERA</t>
  </si>
  <si>
    <t>CONTRATO DE PRESTACION DE SERVICIOS PROFESIONALES EN BACTERIOLOGIA PARA EL APOYO EN EL ANALISIS DE MUESTRAS DE LOS EVENTOS TRANSMITIDOS POR VECTORES Y DEMAS EVENTOS DE INTERES EN SALUD PUBLICA EN EL LABORATORIO DE SALUD PUBLICA DE LA SECRETARIA DE SALUD DEPARTAMENTAL DE LA GOBERNACION DEL PUTUMAYO.</t>
  </si>
  <si>
    <t>CPS-627-2022</t>
  </si>
  <si>
    <t>ZULY ALEJANDRA APRAEZ CUATINDIOY</t>
  </si>
  <si>
    <t>MICROBIOLOGO Y BIONALISTA</t>
  </si>
  <si>
    <t>CONTRATO DE PRESTACIÓN DE SERVICIOS PROFESIONALES DE UN (1) PROFESIONAL EN BACTERIOLOGIA PARA EL APOYO EN EL DIAGNOSTICO DE TUBERCULOSIS Y LEPRA EN EL LABORATORIO DE SALUD PUBLICA DEPARTAMENTAL, DE LA SECRETARIA DE SALUD DEPARTAMENTAL DE LA GOBERNACIÓN DEL PUTUMAYO</t>
  </si>
  <si>
    <t>CPS-624-2022</t>
  </si>
  <si>
    <t>LUZ MARINA BOLAÑOS BUCHELY</t>
  </si>
  <si>
    <t>CONTRATO DE PRESTACION DE SERVICIOS DE APOYO A LA GESTION INSTITUCIONAL DE UN AUXILIAR DE ENFERMERIA PARA LA RECEPCION DE MUESTRAS Y APOYO EN LAS AREAS DE ETV Y ENTOMOLOGIA, EN EL LABORATORIO DE SALUD PUBLICA DE LA SECRETARIA DE SALUD DEPARTAMENTAL DE LA GOBERNACION DEL PUTUMAYO</t>
  </si>
  <si>
    <t>CPS-631-2022</t>
  </si>
  <si>
    <t>AURA LIBIA GUAYTARILLA TORRES</t>
  </si>
  <si>
    <t>TECNOLOGA EN REGENCIA DE FARMACIA</t>
  </si>
  <si>
    <t>CONTRATO DE PRESTACIÓN DE SERVICIOS DE APOYO A LA GESTIÓN DE UN TECNÓLOGO EN REGENCIA DE FARMACIA PARA APOYO EN INSPECCION Y VIGILANCIA DE ESTABLECIMIENTOS QUE MANEJAN Y EXPENDEN MEDICAMENTOS EN EL DEPARTAMENTO DEL PUTUMAYO</t>
  </si>
  <si>
    <t>CPS-630-2022</t>
  </si>
  <si>
    <t>JESUS ANTONIO ARCINIEGAS LOPEZ</t>
  </si>
  <si>
    <t>CONTRATO DE PRESTACIÓN DE SERVICIOS DE APOYO A LA GESTIÓN DE UN TECNOLOGO EN REGENCIA DE FARMACIA PARA APOYO AL PROGRAMA DE MEDICAMENTOS</t>
  </si>
  <si>
    <t>CPS-637-2022</t>
  </si>
  <si>
    <t>FRANQUI ALBERTO MORENO</t>
  </si>
  <si>
    <t>MEDICO Y CIRUJANO ESPECIALISTA EN GERENCIA DE LA SALUD PUBLICA</t>
  </si>
  <si>
    <t>CONTRATO DE PRESTACIÓN DE SERVICIOS PROFESIONALES DE UN MEDICO (1) ESPECIALISTA EN GERENCIA DE SALUD PÚBLICA PARA APOYAR LA REALIZACIÓN DE UNIDADES DE ANÁLISIS, MORTALIDAD POR COVID-19, GESTIÓN DEL SISTEMA DE ESTADÍSTICAS VITALES, ENTRE OTROS EVENTOS DE INTERÉS EN SALUD PÚBLICA, PARA EL FORTALECIMIENTO DE LA AUTORIDAD SANITARIA EN EL MARCO DEL PLAN DE SALUD TERRITORIAL DE PUTUMAYO</t>
  </si>
  <si>
    <t>CPS-644-2022</t>
  </si>
  <si>
    <t>LESLY GUISELA ORTIZ TOBAR</t>
  </si>
  <si>
    <t>TECNICA PROFESIONAL EN AUXILIAR DE ENFERMERIA</t>
  </si>
  <si>
    <t>CONTRATO DE PRESTACIÓN DE SERVICIOS DE UN AUXILIAR DE ENFERMERÍA PARA APOYAR LA VIGILANCIA EN SALUD PÚBLICA ASÍ COMO ESTRATEGIAS DEPARTAMETNALES LIDERADAS EN EL ÁREA DE EPIDEMIOLOGÍA DE LA SECRETARÍA DE SALUD DEPARTAMENTAL DE PUTUMAYO</t>
  </si>
  <si>
    <t>CPS-645-2022</t>
  </si>
  <si>
    <t>FERNANDO ARBEY ZAMBRANO CHAVES</t>
  </si>
  <si>
    <t>CONTRATO DE PRESTACION DE SERVICIOS DE UN INGENIERO DE SISTEMAS PARA APOYAR LA GESTION DEL AREA DE EPIDEMIOLOGIA EN SUS DIFERENTES ESTRATEGIAS Y GEORREFERENCIACIÓN DE EVENTOS DE INTERÉS EN SALUD PÚBLICA PARA EL FORTALECIMIENTO DE LA AUTORIDAD SANITARIA EN EL MARCO DEL PLAN DE SALUD TERRITORIAL DE PUTUMAYO</t>
  </si>
  <si>
    <t>CPS-633-2022</t>
  </si>
  <si>
    <t>KEILA ORTIZ CANAMEJOY</t>
  </si>
  <si>
    <t>BIÓLOGA</t>
  </si>
  <si>
    <t>CONTRATO DE PRESTACIÓN DE SERVICIOS DE UN EPIDEMIÓLOGO PARA APOYAR LA VIGILANCIA EPIDEMIOLÓGICA COMUNITARIA Y OTRAS ESTRATEGIAS DEPARTAMENTALES PARA EL FORTALECIMIENTO DE LA AUTORIDAD SANITARIA EN EL MARCO DEL PLAN DE SALUD TERRITORIAL DE PUTUMAYO</t>
  </si>
  <si>
    <t>CPS-648-2022</t>
  </si>
  <si>
    <t>LIZE SAMBONY PEREZ</t>
  </si>
  <si>
    <t>CONTRATO DE PRESTACIÓN DE SERVICIOS DE UN PROFESIONAL EN SALUD Y AFINES PARA APOYAR  LA ESTRATEGIA COLOMBIA RURAL VITAL DE LOS MUNICIPIOS PRIORIZADOS Y SEG-COVID ENTRE OTROS TEMAS RELACIONADOS, PARA EL FORTALECIMIENTO DE LA AUTORIDAD SANITARIA EN EL MARCO DEL PLAN DE SALUD TERRITORIAL DE PUTUMAYO.</t>
  </si>
  <si>
    <t>CPS-638-2022</t>
  </si>
  <si>
    <t>JHOANNA YICELA ARTEAGA MENA</t>
  </si>
  <si>
    <t>CONTRATO DE PRESTACIÓN DE SERVICIOS DE UN ENFERMERO PARA APOYAR LA VIGILANCIA EN SALUD PÚBLICA DE MATERNIDAD SEGURA, CÁNCER, DEFECTOS CONGÉNITOS ENTRE OTROS GRUPOS DE EVENTOS DE INTERÉS EN SALUD PÚBLICA SEGÚN LINEAMIENTOS SIVIGILA 2022, PARA EL FORTALECIMIENTO DE LA AUTORIDAD SANITARIA EN EL MARCO DEL PLAN DE SALUD TERRITORIAL DE PUTUMAYO</t>
  </si>
  <si>
    <t>CPS-661-2022</t>
  </si>
  <si>
    <t>LEYVIS HAYLEN RODRIGUEZ ACOSTA</t>
  </si>
  <si>
    <t>FISIOTERAPEUTA ESPECIALISTA EN EPIDEMIOLOGIA</t>
  </si>
  <si>
    <t>CONTRATO DE PRESTACIÓN DE SERVICIOS DE UN EPIDEMIÓLOGO PARA APOYAR LA VIGILANCIA DE LOS EVENTOS PREVENIBLES POR VACUNAS Y EVALUACIÓN DE COBERTURAS DE VACUNACIÓN SEGÚN LINEAMIENTOS PAI Y SIVIGILA 2022 PARA EL FORTALECIMIENTO DE LA AUTORIDAD SANITARIA EN EL MARCO DEL PLAN DE SALUD TERRITORIAL DE PUTUMAYO</t>
  </si>
  <si>
    <t>CPS-643-2022</t>
  </si>
  <si>
    <t>GREISSY LISSETTE VALLEJO MORA</t>
  </si>
  <si>
    <t>MEDICA VETERINARIA CON ESPECIALIZACION EN EPIDEMIOLOGIA</t>
  </si>
  <si>
    <t>CONTRATO DE PRESTACIÓN DE SERVICIOS DE UN EPIDEMIÓLOGO PARA APOYAR LA VIGILANCIA EN SALUD PÚBLICA DE LAS ENFERMEDADES ZOONÓTICAS ENTRE OTROS EVENTOS, SEGÚN LINEAMIENTOS DE SIVIGILA 2022 PARA EL FORTALECIMIENTO DE LA AUTORIDAD SANITARIA EN EL MARCO DEL PLAN DE SALUD TERRITORIAL DE PUTUMAYO</t>
  </si>
  <si>
    <t>CPS-657-2022</t>
  </si>
  <si>
    <t>JAIRO ANDRES CAICEDO RAMOS</t>
  </si>
  <si>
    <t>INGENIERO DE ALIMENTOS</t>
  </si>
  <si>
    <t>PRESTACIÓN DE SERVICIOS PROFESIONALES CON FORMACION UNIVERSITARIA EN AREAS DE LA SALUD AMBIENTAL, PARA EL FORTALECIMIENTO DE LA INSPECCIÓN, VIGILANCIA Y CONTROL DE LA SEGURIDAD EN EL CONSUMO Y PROTECCIÓN DE LOS ALIMENTOS Y BEBIDAS ALCOHÓLICAS, EN EL DEPARTAMENTO DEL PUTUMAYO</t>
  </si>
  <si>
    <t>CPS-646-2022</t>
  </si>
  <si>
    <t>CELINA HARTMANN BASTIDAS</t>
  </si>
  <si>
    <t>CONTRATO DE PRESTACIÓN DE SERVICIOS DE UN PROFESIONAL EN SALUD Y AFINES CON ESPECIALIZACIÓN EN EPIDEMIOLOGÍA PARA EL APOYO EN LA OPERACIÓN DEL APLICATIVO SIVIGILA Y SIANIESP INCLUIDO EN EL PLAN DE SALUD TERRITORIAL DE PUTUMAYO</t>
  </si>
  <si>
    <t>CPS-640-2022</t>
  </si>
  <si>
    <t>ANA LUCYA LEGARDA CEBALLOS</t>
  </si>
  <si>
    <t>CONTRATO DE PRESTACIÓN DE SERVICIOS DE UN EPIDEMIÓLOGO PARA APOYAR LA VIGILANCIA EN SALUD PÚBLICA DE MICOBACTERIAS, INFECCIONES DE TRANSMISIÓN SEXUAL, IAAS, INVESTIGACIÓN EN SALUD Y OTROS GRUPOS DE EVENTOS DE INTERÉS EN SALUD PÚBLICA SEGÚN LINEAMIENTOS DE SIVIGILA 2022 PARA EL FORTALECIMIENTO DE LA AUTORIDAD SANITARIA EN EL MARCO DEL PLAN DE SALUD TERRITORIAL DE PUTUMAYO</t>
  </si>
  <si>
    <t>CPS-635-2022</t>
  </si>
  <si>
    <t>AYLEN VIVIANA CABAL VIVEROS</t>
  </si>
  <si>
    <t>CONTRATO DE PRESTACIÓN DE SERVICIOS DE UN EPIDEMIÓLOGO PARA APOYAR LA VIGILANCIA EN SALUD PÚBLICA DE VIOLENCIA DE GÉNERO, INTENTO DE SUICIDIO, VIGILANCIA NUTRICIONAL, ENFERMEDADES HUÉRFANAS Y OTROS EVENTOS DE INTERÉS EN SALUD PÚBLICA EN LA SECRETARIA DE SALUD SEGÚN LINEAMIENTOS DE SIVIGILA 2022, PARA EL FORTALECIMIENTO DE LA AUTORIDAD SANITARIA DEL DEPARTAMENTO DEL PUTUMAYO EN EL MARCO DEL PLAN DE SALUD TERRITORIAL</t>
  </si>
  <si>
    <t>CPS-639-2022</t>
  </si>
  <si>
    <t>CESAR GIOVANNI GOMEZ CUELLAR</t>
  </si>
  <si>
    <t>ODONTOLOGO</t>
  </si>
  <si>
    <t>CONTRATO DE PRESTACIÓN DE SERVICIOS DE UN EPIDEMIÓLOGO PARA APOYAR LA VIGILANCIA EN SALUD PÚBLICA DE COVID-19 Y OTROS EVENTOS EN LA SECRETARIA DE SALUD DEL DEPARTAMENTO DEL PUTUMAYO SEGÚN LINEAMIENTOS DE SIVIGILA 2022 PARA EL FORTALECIMIENTO DE LA AUTORIDAD SANITARIA EN EL MARCO DEL PLAN DE SALUD TERRITORIAL DE PUTUMAYO</t>
  </si>
  <si>
    <t>CPS-636-2022</t>
  </si>
  <si>
    <t>CLAUDIA LORENA QUINTERO</t>
  </si>
  <si>
    <t>CONTRATO DE PRESTACIÓN DE SERVICIOS DE UN PROFESIONAL EN SALUD Y AFINES PARA APOYAR LA GESTIÓN INSTITUCIONAL DEL SISTEMA DE ESTADISTICAS VITALES, ENTRE OTROS TEMAS, PARA EL FORTALECIMIENTO DE LA AUTORIDAD SANITARIA EN EL MARCO DEL PLAN DE SALUD TERRITORIAL DE PUTUMAYO</t>
  </si>
  <si>
    <t>CPS-663-2022</t>
  </si>
  <si>
    <t>MANUEL FERNANDO GUACALES DIAZ</t>
  </si>
  <si>
    <t>CONTRATO DE PRESTACION DE SERVICIOS PROFESIONALES DE UN (1) PROFESIONAL INGENIERO AMBIENTAL  PARA EL APOYO EN EL SEGUIMIENTO A LOS ESTANDARES DE CALIDAD AMBIENTALES EN  LA RED DEPARTAMENTAL DE LABORATORIOS Y  EN EL LABORATORIO DE SALUD PUBLICA DE LA SECRETARIA DE SALUD DE LA GOBERNACION DEL PUTUMAYO</t>
  </si>
  <si>
    <t>CPS-632-2022</t>
  </si>
  <si>
    <t>HEYVAR IMBACHI IMBACHI</t>
  </si>
  <si>
    <t>PRESTACIÓN DE SERVICIOS PROFESIONALES CON FORMACIÓN UNIVERSITARIA EN ÁREAS DE LA SALUD AMBIENTAL PARA QUE COADYUVE CON EL FORTALECIMIENTO DE LA INSPECCIÓN VIGILANCIA Y CONTROL DE LA SEGURIDAD EN CONSUMO DE CARNE Y DERIVADOS CARNICOS EN EL DEPARTAMENTO PUTUMAYO</t>
  </si>
  <si>
    <t>CPS-650-2022</t>
  </si>
  <si>
    <t>NICOLAS MATEO CABAL GAVIRIA</t>
  </si>
  <si>
    <t>BIOLOGO</t>
  </si>
  <si>
    <t>CONTRATO DE PRESTACION DE SERVICIOS PROFESIONALES DE UNA BIOLOGO (A) PARA LA VIGILANCIA ENTOMOLOGICA Y LA IMPLEMENTACIÓN Y SEGUIMIENTO DEL SISTEMA DE GESTIÓN DE CALIDAD EN EL ÁREA DE ENTOMOLOGIA EN EL LABORATORIO DE SALUD PUBLICA DE LA SECRETARIA DE SALUD DEPARTAMENTAL</t>
  </si>
  <si>
    <t>CPS-651-2022</t>
  </si>
  <si>
    <t>ALVARO JAVIER PATIÑO JARAMILLO</t>
  </si>
  <si>
    <t>CONTRATO DE PRESTACION DE SERVICIOS PROFESIONALES DE UN PROFESIONAL EN BIOLOGIA PARA EL APOYO EN LA VIGILANCIA ENTOMOLOGICA DE MALARIA, LEISHMANIASIS, DENGUE, CHIVK Y CHAGAS, MONITOREO Y EVALUACION DE LAS INTERVENCIONES AL VECTOR EN EL LABORATORIO DE SALUD PUBLICA DE LA SECRETARIA DE SALUD DEPARTAMENTAL DE LA GOBERNACION DEL PUTUMAYO</t>
  </si>
  <si>
    <t>CPS-649-2022</t>
  </si>
  <si>
    <t>LUIS ALBERTO DELGADO CHINGAL</t>
  </si>
  <si>
    <t>CONTRATO DE PRESTACIÓN DE SERVICIOS DE APOYO A LA GESTIÓN INSTITUCIONAL DE UN AUXILIAR DE ENFERMERÍA PARA LA RECEPCIÓN DE MUESTRAS AL ÁREA FISICOQUIMICA DE AGUAS Y ALIMENTOS, AL PROGRAMA VEO Y DEMAS EVENTOS DE INTERES EN SALUD PÚBLICA EN EL LABORATORIO DE SALUD PUBLICA DE LA SECRETARIA DE SALUD DE LA GOBERNACIÓN DEL PUTUMAYO</t>
  </si>
  <si>
    <t>CPS-664-2022</t>
  </si>
  <si>
    <t>JANIO ESTEBAN TORO BERMUDES</t>
  </si>
  <si>
    <t>CONTRATO DE PRESTACION DE SERVICIOS DE APOYO A LA GESTION INSTITUCIONAL DE UN AUXILIAR DE ENFERMERIA PARA LA RECEPCION DE MUESTRAS Y APOYO AL AREA DE VIROLOGIA Y MICOBACTERIAS, EN EL LABORATORIO DE SALUD PUBLICA DE LA SECRETARIA DE SALUD DEPARTAMENTAL DE LA GOBERNACION DEL PUTUMAYO</t>
  </si>
  <si>
    <t>CPS-642-2022</t>
  </si>
  <si>
    <t>WILMER FERNANDO YELA</t>
  </si>
  <si>
    <t>CONTRATO DE PRESTACIÓN DE SERVICIOS DE UN EPIDEMIOLOGO PARA APOYAR LA CAPACIDAD DE VIGILANCIA Y RESPUESTA EN SALUD PÚBLICA SEGÚN REGLAMENTO SANITARIO INTERNACIONAL, (RSI/2005), SANIDAD PORTUARIA, GRUPO ETA, EDA, INTOXICACIONES ENTRE OTROS EVENTOS DE INTERES EN SALUD PÚBLICASEGÚN LINEAMIENTOS DE SIVIGILA 2022,PARA EL FORTALECIMIENTO DE LA AUTORIDAD SANITARIA EN EL MARCO DEL PLAN DE SALUD TERRITORIAL DE PUTUMAYO</t>
  </si>
  <si>
    <t>CPS-634-2022</t>
  </si>
  <si>
    <t>PAOLA LORENA NAVARRO CRIOLLO</t>
  </si>
  <si>
    <t>CONTRATO DE PRESTACIÓN DE SERVICIOS DE UN PROFESIONAL EN SALUD PARA APOYAR LA GESTIÓN EN EL ÁREA DE EPIDEMIOLOGÍA, EN LA SECRETARIA DE SALUD DEL DEPARTAMENTO DEL PUTUMAYO FORTALECIMIENTO DE LA AUTORIDAD SANITARIA EN EL MARCO DEL PLAN DE SALUD TERRITORIAL DE PUTUMAYO</t>
  </si>
  <si>
    <t>CPS-525-2022</t>
  </si>
  <si>
    <t>JESSICA LIZETH RIOBO YOCURO</t>
  </si>
  <si>
    <t>CONTRATO DE PRESTACION DE SERVICIOS DE APOYO A LA GESTIÓN DE UN BACHILLER PARA BRINDAR APOYO EN LA ATENCIÓN DE LOS ESTUDIANTES CON DISCAPACIDAD AUDITIVA INTERPRETE MATRICULADOS EN LAS INSTITUCIONES EDUCATIVAS DEL MUNICIPIO DE ORITO DEPARTAMENTO DEL PUTUMAYO PERFIL BACHILLER SEGUN DECRETO DE SALARIOS 2022</t>
  </si>
  <si>
    <t>CPS-522-2022</t>
  </si>
  <si>
    <t>CARLOS ESNEYTHER BALTAZAR MADROÑERO</t>
  </si>
  <si>
    <t>CONTRATO DE PRESTACION DE SERVICIOS DE APOYO A LA GESTIÓN DE UN BACHILLER PARA BRINDAR APOYO EN LA ATENCIÓN DE LOS ESTUDIANTES CON DISCAPACIDAD AUDITIVA MODELO LINGUISTICO MATRICULADOS EN LAS INSTITUCIONES EDUCATIVAS DE LOS MUNICIPIOS DE PUERTO ASIS Y PUERTO CAICEDO DEPARTAMENTO DEL PUTUMAYO PERFIL BACHILLER SEGUN DECRETO N 001 DEL 04/01/2022</t>
  </si>
  <si>
    <t>CPS-665-2022</t>
  </si>
  <si>
    <t>DIEGO IVAN JURADO MEJIA</t>
  </si>
  <si>
    <t>CONTRATO DE PRESTACIÓN E SERVICIOS PROFESIONALES DE UN ODONTOLOGO (A) PARA APOYAR LAS ACCIONES DENTRO DE LA DIMENSIÓN VIDA SALUDABLE Y CONDICIONES NO TRANSMISIBLES DENTRO DEL PLAN DECENAL DE SALUD PÚBLICA DE LA SECRETARIA DE SALUD DEL DEPARTAMENTO DEL PUTUMAYO, VIGENCIA 2022</t>
  </si>
  <si>
    <t>CPS-593-2022</t>
  </si>
  <si>
    <t>OSIRIS CRISTINA CARRANZA POLO</t>
  </si>
  <si>
    <t>CONTRATO DE PRESTACIÓN DE SERVICIOS DE UN PROFESIONAL PARA EL DESARROLLO DE ACTIVIDADES RELACIONADAS CON GESTIÓN DE LA COBERTURA Y CALIDAD DEL SERVICIO EDUCATIVO PARA LA ATENCION A LA POBLACIÓN AFROCOLOMBIANO DE LA SECRETARIA DE EDUCACIÓN DEL PUTUMAYO ENLACE AFROCOLOMBIANO</t>
  </si>
  <si>
    <t>CPS-596-2022</t>
  </si>
  <si>
    <t>PAULA ANDREA RIOS AGUDELO</t>
  </si>
  <si>
    <t>CONTRATO DE PRESTACION DE SERVICIOS DE UN PROFESIONAL O LICENCIADO PARA BRINDAR APOYO EN LA ATENCIÓN DE LOS ESTUDIANTES CON DISCAPACIDAD VISUAL: CEGUERA Y BAJA VISION, MATRICULADOS EN LAS INSTITUCIONES EDUCATIVAS DEL MUNICIPIO DE ORITO DEPARTAMENTO DEL PUTUMAYO PERFIL PROFESIONAL SEGUN DECRETO DE SALARIOS 2022</t>
  </si>
  <si>
    <t>CPS-518-2022</t>
  </si>
  <si>
    <t>DAMIAN ARMANDO CUERVO BALLESTEROS</t>
  </si>
  <si>
    <t>CONTRATO DE PRESTACIÓN DE SERVICIOS DE UN LICENCIADO EN BIOLOGIA CON EXPERIENCIA EN ASESORIA EN PROYECTOS DE INVESTIGACIÓN DIRIGIDOS A LA POBLACIÓN ESCOLAR Y CON PRODUCCIÓN TEXTUAL, PARA BRINDAR APOYO EN LA IMPLEMENTACIÓN DE LA EDUCACION INCLUSIVA EN EL MARCO DEL DECRETO 366 DE 2009 Y 1075 DE 2015, EN LOS ESTABLECIMIENTOS EDUCATIVOS DEL DEPARTAMENTO DEL PUTUMAYO</t>
  </si>
  <si>
    <t>CPS-523-2022</t>
  </si>
  <si>
    <t>ENITH YUBELY UNIGARRO GARCEZ</t>
  </si>
  <si>
    <t>CONTRATO DE PRESTACION DE SERVICIOS DE APOYO A LA GESTIÓN DE UN BACHILLER PARA BRINDAR APOYO EN LA ATENCIÓN DE LOS ESTUDIANTES CON DISCAPACIDAD AUDITIVA (MODELO LINGUISTICO) MATRICULADOS EN LAS INSTITUCIONES EDUCATIVAS DEL MUNICIPIO DE MOCOA DEPARTAMENTO DEL PUTUMAYO PERFIL BACHILLER SEGUN DECRETO DE SALARIOS 2022</t>
  </si>
  <si>
    <t>CPS-592-2022</t>
  </si>
  <si>
    <t>PAOLA ANDREA GUERRERO BENAVIDES</t>
  </si>
  <si>
    <t>CONTRATO DE PRESTACIÓN DE SERVICIOS DE APOYO A LA GESTIÓN DE UN TÉCNICO EN SISTEMAS PARA QUE APOYE EL DESARROLLO DE ACTIVIDADES DE LA OFICINA DE PRESTACIONES SOCIALES DE LA SECRETARIA DE EDUCACIÓN DEPARTAMENTAL DEL PUTUMAYO</t>
  </si>
  <si>
    <t>CPS-606-2022</t>
  </si>
  <si>
    <t>LAURO ARMANDO MENA MUTUMBAJOY</t>
  </si>
  <si>
    <t>CONTRATO DE PRESTACIÓN DE SERVICIOS DE APOYO A LA GESTIÓN DE UN TÉCNICO EN SISTEMAS PARA APOYO A LA OFICINA DE NOMINA DE LA SECRETARIA DE EDUCACIÓN DEPARTAMENTAL DEL PUTUMAYO</t>
  </si>
  <si>
    <t>CPS-517-2022</t>
  </si>
  <si>
    <t>ANCIZAR IVAN BENITEZ JOJOA</t>
  </si>
  <si>
    <t>CONTRATO DE PRESTACIÓN DE SERVICIOS DE UN BACHILLER PARA APOYO AL MANTENIMIENTO DE LA PLANTA DE LA SED</t>
  </si>
  <si>
    <t>CPS-519-2022</t>
  </si>
  <si>
    <t>ROSENDO VLADIMIR HIDALGO ROSERO</t>
  </si>
  <si>
    <t>CONTRATO DE PRESTACION DE SERVICIOS DE APOYO A LA GESTIÓN DE UN BACHILLER PARA BRINDAR APOYO EN LA ATENCIÓN DE LOS ESTUDIANTES CON DISCAPACIDAD AUDITIVA MODELO LINGUISTICO MATRICULADOS EN LAS INSTITUCIONES EDUCATIVAS DEL MUNICIPIO SAN MIGUEL, DEPARTAMENTO DEL PUTUMAYO PERFIL BACHILLER SEGUN DECRETO DE SALARIOS 2022</t>
  </si>
  <si>
    <t>CPS-524-2022</t>
  </si>
  <si>
    <t>YORDI NORBEY MENESES PORTILLO</t>
  </si>
  <si>
    <t>CONTRATO DE PRESTACION DE SERVICIOS DE UN TECNICO PARA BRINDAR APOYO EN LA ATENCIÓN DE LOS ESTUDIANTES CON DISCAPACIDAD AUDITIVA MODELO LINGUISTICO MATRICULADOS EN LAS INSTITUCIONES EDUCATIVAS DEL MUNICIPIO DE ORITO DEPARTAMENTO DEL PUTUMAYO PERFIL TÉCNICO SEGUN DECRETO DE SALARIOS 2022</t>
  </si>
  <si>
    <t>CPS-516-2022</t>
  </si>
  <si>
    <t>MIRIAN YANETH TEZ ORTEGA</t>
  </si>
  <si>
    <t>CONTRATO DE PRESTACIÓN DE SERVICIOS DE UN PROFESIONALES EN CIENCIAS ECONOMICAS O AFINES PARA APOYAR LA OFICINA DE NOMINA DE LA SECRETARIA DE EDUCACION DEPARTAMENTAL DEL PUTUMAYO</t>
  </si>
  <si>
    <t>CPS-670-2022</t>
  </si>
  <si>
    <t>MARIBEL VALENCIA QUIÑONES</t>
  </si>
  <si>
    <t>APTITUD OCUPACIONAL TÉCNICO EN AUXILIAR DE ENFERMERÍA</t>
  </si>
  <si>
    <t>CONTRATO DE PRESTACIÓN DE SERVICIOS DE APOYO A LA GESTION DE UN TÉCNICO AUXILIAR DE ENFERMERIA PARA EL FORTALECIMIENTO DE ACTIVIDADES DE LA DIMENSION VIDA SALUDABLE Y ENFERMEDADES TRANSMITIBLES Y REALIZAR ACTIVIDADES EN EL CENTRO DE ACOPIO DEPARTAMENTAL DE VACUNAS DE LA SECRETARIA DE SALUD DEL DEPARTAMENTO DEL PUTUMAYO VIGENCIA 2022</t>
  </si>
  <si>
    <t>CPS-682-2022</t>
  </si>
  <si>
    <t>JIMMY ARLEY LOPEZ MUÑOZ</t>
  </si>
  <si>
    <t>PRESTACIÓN DE SERVICIOS DE APOYO A LA GESTIÓN DE UN TÉCNOLOGO CON FORMACION EN AREAS DE SALUD AMBIENTAL PARA EL FORTALECIMIENTO DE LAS ACCIONES DE INSPECCIÓN, VIGILANCIA Y CONTROL DE LOS RIESGOS FITOSANITARIOS Y AMBIENTALES EN EL MUNICIPIO DE MOCOA DEL DEPARTAMENTO DEL PUTUMAYO</t>
  </si>
  <si>
    <t>CPS-666-2022</t>
  </si>
  <si>
    <t>ANDREA CAROLINA LUNA HIDALGO</t>
  </si>
  <si>
    <t>CONTRATO DE PRESTACION DE SERVICIOS PROFESIONALES EN BACTERIOLOGIA PARA EL APOYO EN EL ANALISIS MICROBIOLOGICO DE MUESTRAS DE AGUA POTABLE, AGUAS DE PISCINAS, ALIMENTOS Y DEMAS EVENTOS ASIGNADOS, EN EL LABORATORIO DE SALUD PUBLICA DE LA SECRETARIA DE SALUD DEPARTAMENTAL DE LA GOBERNACION DEL PUTUMAYO</t>
  </si>
  <si>
    <t>CPS-671-2022</t>
  </si>
  <si>
    <t>OSCAR FERNEY LUCERO TORRES</t>
  </si>
  <si>
    <t>PROFESIONAL QUÍMICO</t>
  </si>
  <si>
    <t>CONTRATO DE PRESTACION DE SERVICIOS PROFESIONALES DE UN (1) QUIMICO PARA EL APOYO EN EL ANALISIS FISICOQUIMICO DE AGUAS, ALIMENTOS, AGUAS DE PISCINAS Y APOYO EN LA VIGILANCIA DE EVENTOS DE INTERES EN SALUD PUBLICA, EN EL LABORATORIO DE SALUD PUBLICA DE LA SECRETARIA DE SALUD DE LA GOBERNACION DEL PUTUMAYO</t>
  </si>
  <si>
    <t>CPS-669-2022</t>
  </si>
  <si>
    <t>DIANA MELISSA NARVAEZ BERNAL</t>
  </si>
  <si>
    <t>CONTRATO DE PRESTACION DE SERVICIOS PROFESIONALES DE UN (1) MEDICO GENERAL (A) PARA APOYO EN EL PROCESO DE IMPLEMENTACION DE PROGRAMAS DE CURSO DE VIDA DE PRIMERA INFANCIA E INFANCIA DENTRO DE LA SECRETARIA DE SALUD DEL DEPARTAMENTO DEL PUTUMAYO, VIGENCIA 2022</t>
  </si>
  <si>
    <t>CPS-684-2022</t>
  </si>
  <si>
    <t>DIOGENES GEOVANY CAMPOS HUACA</t>
  </si>
  <si>
    <t>TECNOLOGO EN SANEAMIENTO AMBIENTAL</t>
  </si>
  <si>
    <t>PRESTACIÓN DE SERVICIOS DE APOYO A LA GESTIÓN DE UN TÉCNOLOGO CON FORMACION EN AREAS DE SALUD AMBIENTAL PARA EL FORTALECIMIENTO DE LAS ACCIONES DE INSPECCIÓN, VIGILANCIA Y CONTROL DE LOS RIESGOS SANITARIOS, FITOSANITARIOS Y AMBIENTALES EN EL MUNICIPIO DE PUERTO GUZMAN DEL DEPARTAMENTO DEL PUTUMAYO.</t>
  </si>
  <si>
    <t>CPS-672-2022</t>
  </si>
  <si>
    <t>VIANNY LISETH ROJAS FIGUEROA</t>
  </si>
  <si>
    <t>AXILIAR DE ENFERMERIA</t>
  </si>
  <si>
    <t>CONTRATO DE PRESTACIÓN DE SERVICIOS DE APOYO A LA GESTIÓN INSTITUCIONAL DE UN AUXILIAR DE ENFERMERÍA PARA EL APOYO EN LA RECEPCIÓN Y ENVIÓ DE MUESTRAS DEL EVENTO COVID-19 A LABORATORIO NACIONAL DE REFERENCIA Y/O LABORATORIO COLABORADOR, DESDE EL LABORATORIO DE SALUD PÚBLICA DE LA SECRETARIA DE SALUD DEPARTAMENTAL DE LA GOBERNACIÓN DE PUTUMAYO</t>
  </si>
  <si>
    <t>CPS-681-2022</t>
  </si>
  <si>
    <t>MARIA CAMILA BASTIDAS ROJAS</t>
  </si>
  <si>
    <t>TECNOLOGA AMBIENTAL</t>
  </si>
  <si>
    <t>PRESTACIÓN DE SERVICIOS DE APOYO A LA GESTIÓN DE UN TECNOLOGO CON FORMACIÓN EN ÁREAS DE LA SALUD AMBIENTAL PARA APOYO EN EL FORTALECIMIENTO DE LAS ACCIONES DE INSPECCIÓN, VIGILANCIA Y CONTROL A LOS ESTABLECIMIENTOS EXPENDEDORES DE CÁRNICOS, DISTRIBUCIÓN Y TRANSPORTE EN MUNICIPIO VILLAGARZÓN, DEPARTAMENTO DEL PUTUMAYO</t>
  </si>
  <si>
    <t>CPS-662-2022</t>
  </si>
  <si>
    <t>JUAN DAVID FIGUEROA PALOMARES</t>
  </si>
  <si>
    <t>INGENIERO BIOMEDICO</t>
  </si>
  <si>
    <t>CONTRATO DE PRESTACIÓN DE SERVICIOS PROFESIONALES DE UN (1) INGENIERO BIOMÉDICO CON EXPERIENCIA EN PAI Y CONSERVACIÓN DE LA RED DE FRIO, PARA DAR CUMPLIMIENTO A LOS LINEAMIENTOS TÉCNICOSY ADMINISTRATIVOS DEL PAI, PLAN NACIONAL DE VACUNACION CONTRA EL COVID-19, FORTALECIMIENTO DE ACTIVIDADES DE LA DIMENSIÓN VIDA SALUDABLE Y ENFERMEDADES TRANSMISIBLES, EN LA RED DE FRIO DE LAS IPS PÚBLICAS DEL PROGRAMA AMPLIADO DE INMUNIZACIONES PAI, DE LA SECRETARIA DE SALUD DEL DEPARTAMENTO DEL PUTUMAYO VIGENCIA</t>
  </si>
  <si>
    <t>CPS-680-2022</t>
  </si>
  <si>
    <t>ROBERTO HERNAN CANAMEJOY MENESES</t>
  </si>
  <si>
    <t>TÉCNICO EN ATENCIÓN AL AMBIENTE</t>
  </si>
  <si>
    <t>PRESTACIÓN DE SERVICIOS DE APOYO A LA GESTIÓN DE UN TÉCNICO CON FORMACIÓN EN ÁREAS DE LA SALUD AMBIENTAL PARA APOYO EN EL FORTALECIMIENTO DE LAS ACCIONES DE INSPECCIÓN, VIGILANCIA Y CONTROL A LOS ESTABLECIMIENTOS EXPENDEDORES DE CÁRNICOS, DISTRIBUCIÓN Y TRANSPORTE EN MUNICIPIO PUERTO ASIS, DEPARTAMENTO DEL PUTUMAYO</t>
  </si>
  <si>
    <t>CPS-683-2022</t>
  </si>
  <si>
    <t>MARCELA DAGUA VILLANO</t>
  </si>
  <si>
    <t>CONTRATO DE PRESTACION DE SERVICIOS DE APOYO A LA GESTION INSTITUCIONAL DE UN AUXILIAR DE ENFERMERIA PARA LA RECEPCION DE MUESTRAS AL AREA DE MICROBIOLOGIA DE AGUAS Y ALIMENTOS Y DEMAS EVENTOS DE INTERES EN SALUD PÚBLICA EN EL LABORATORIO DE SALUD PUBLICA DE LA SECRETARIA DE SALUD DE LA GOBERNACION DEL PUTUMAYO</t>
  </si>
  <si>
    <t>CPS-685-2022</t>
  </si>
  <si>
    <t>JOSE LUIS ORTEGA GONZALES</t>
  </si>
  <si>
    <t>PRESTACIÓN DE SERVICIOS DE APOYO A LA GESTION DE UN TECNOLOGO CON FORMACION EN AREAS DE LA SALUD AMBIENTAL PARA EL FORTALECIMIENTO DE LAS ACCIONES DE INSPECCION, VIGILANCIA Y CONTROL DE LOS RIESGOS SANITARIOS, FITOSANITARIOS Y AMBIENTALES EN EL MUNICIPIO DE COLON DEL DEPARTAMENTO DEL PUTUMAYO</t>
  </si>
  <si>
    <t>CPS-674-2022</t>
  </si>
  <si>
    <t>ARELY GAVIRIA GOMEZ</t>
  </si>
  <si>
    <t>AUXILIAR EN ENFERMERÍA</t>
  </si>
  <si>
    <t>CONTRATO DE PRESTACION DE SERVICIOS DE APOYO A LA GESTION DE UN AUXILIAR DE ENFERMERIA, PARA DESARROLLAR ACCIONES PREVENTIVAS DE TAMIZAJE Y SEGUIMIENTO DEL COMPORTAMIENTO DEL SARS COV 2 EN LAS COMUNIDADES INDIGENAS DEL MUNICIPIO DE MOCOA</t>
  </si>
  <si>
    <t>CPS-677-2022</t>
  </si>
  <si>
    <t>GICELA FERNANDA ORTIZ URIBE</t>
  </si>
  <si>
    <t>CONTRATO DE PRESTACION DE SERVICIOS DE APOYO A LA GESTION DE UN AUXILIAR DE ENFERMERIA, PARA DESARROLLAR ACCIONES PREVENTIVAS, DE TAMIZAJE Y SEGUIMIENTO DEL COMPORTAMIENTO DEL SARS COV 2 EN LAS COMUNIDADES INDIGENAS DEL MUNICIPIO DE PUERTO LEGUIZAMO</t>
  </si>
  <si>
    <t>CPS-675-2022</t>
  </si>
  <si>
    <t>FERNANDO YOVANY NOGUERA JIMENEZ</t>
  </si>
  <si>
    <t>CONTRATO DE PRESTACION DE SERVICIOS DE APOYO A LA GESTION DE UN AUXILIAR DE ENFERMERIA, PARA DESARROLLAR ACCIONES PREVENTIVAS, DE TAMIZAJE Y SEGUIMIENTO DEL COMPORTAMIENTO DEL SARS COV 2 EN LAS COMUNIDADES INDIGENAS DEL MUNICIPIO DE PUERTO CAICEDO</t>
  </si>
  <si>
    <t>CPS-673-2022</t>
  </si>
  <si>
    <t>JUANA CHASOY MUYUY</t>
  </si>
  <si>
    <t>CONTRATO DE PRESTACION DE SERVICIOS DE APOYO A LA GESTION DE UN AUXILIAR DE ENFERMERIA, PARA DESARROLLAR ACCIONES PREVENTIVAS, DE TAMIZAJE Y SEGUIMIENTO DEL COMPORTAMIENTO DEL SARS COV 2 EN LAS COMUNIDADES INDIGENAS DEL MUNICIPIO DE SAN FRANCISCO, SIBUNDOY, SANTIAGO Y COLON</t>
  </si>
  <si>
    <t>CPS-676-2022</t>
  </si>
  <si>
    <t>PAULA ANDREA SANJUAN MINGAN</t>
  </si>
  <si>
    <t>CONTRATO DE PRESTACION DE SERVICIOS DE APOYO A LA GESTION DE UN AUXILIAR DE ENFERMERIA, PARA DESARROLLAR ACCIONES PREVENTIVAS, DE TAMIZAJE Y SEGUIMIENTO DEL COMPORTAMIENTO DEL SARS COV 2 EN LAS COMUNIDADES INDIGENAS DEL MUNICIPIO DE PUERO ASIS</t>
  </si>
  <si>
    <t>CPS-678-2022</t>
  </si>
  <si>
    <t>LEIDY VIVIANA RODRIGUEZ ERAZO</t>
  </si>
  <si>
    <t>CONTRATO DE PRESTACION DE SERVICIOS DE APOYO A LA GESTION DE UN AUXILIAR DE ENFERMERIA, PARA DESARROLLAR ACCIONES PREVENTIVAS, DE TAMIZAJE Y SEGUIMIENTO DEL COMPORTAMIENTO DEL SARS COV 2 EN LAS COMUNIDADES INDIGENAS DEL MUNICIPIO DE ORITO.</t>
  </si>
  <si>
    <t>CPS-679-2022</t>
  </si>
  <si>
    <t>CARLOS DIAZ ZAMBRANO</t>
  </si>
  <si>
    <t>CONTRATO DE PRESTACIÓN DE SERVICIOS DE UN 1 AUXILIAR O TECNICO EN ENFERMERIA, SALUD PÚBLICA O EN SANEAMIENTO AMBIENTAL DE APOYO AL PROGRAMA DE PROMOCIÓN, PREVENCIÓN Y CONTROL DE LAS ENFERMEDADES TRANSMITIDAS POR VECTORES - ETV EN EL DEPARTAMENTO DEL PUTUMAYO</t>
  </si>
  <si>
    <t>CPS-689-2022</t>
  </si>
  <si>
    <t>ANGELA YAMILE YELA MERA</t>
  </si>
  <si>
    <t>CONTRATO DE PRESTACIÓN DE SERVICIOS DE UN PROFESIONAL EN SALUD PARA APOYAR LA VIGILANCIA EN SALUD PÚBLICA, ESTRATEGIAS DEPARTAMENTALES ENTRE OTROS EVENTOS DE INTERÉS INCLUIDA LA COVID-19 EN LOS MUNICIPIOS DEL ALTO PUTUMAYO PARA EL FORTALECIMIENTO DE LA AUTORIDAD SANITARIA EN EL MARCO DEL PLAN DE SALUD TERRITORIAL DE PUTUMAYO</t>
  </si>
  <si>
    <t>CPS-691-2022</t>
  </si>
  <si>
    <t>MAYRA YARITZA MONTERO RIVERA</t>
  </si>
  <si>
    <t>CONTRATO DE PRESTACIÓN DE SERVICIOS DE UNA ENFERMERA PROFESIONAL  PARA APOYAR LA VIGILANCIA EN SALUD PÚBLICA, ESTRATEGIAS DEPARTAMENTALES ENTRE OTROS EVENTOS DE INTERÉS INCLUIDA LA COVID-19, EN LOS MUNICIPIOS DEL ALTO PUTUMAYO PARA EL FORTALECIMIENTO DE LA AUTORIDAD SANITARIA EN EL MARCO DEL PLAN DE SALUD TERRITORIAL DE PUTUMAYO</t>
  </si>
  <si>
    <t>CPS-688-2022</t>
  </si>
  <si>
    <t>MIGUEL ANGEL PEREZ MELO</t>
  </si>
  <si>
    <t>TERAPEUTA OCUPACIONAL</t>
  </si>
  <si>
    <t>CONTRATO DE PRESTACIÓN DE SERVICIOS DE UN PROFESIONAL EN SALUD PARA APOYAR LA VIGILANCIA EN SALUD PÚBLICA, SANIDAD PORTUARIA, ESTRATEGIAS DEPARTAMENTALES ENTRE OTROS EVENTOS DE INTERÉS INCLUIDA LA COVID-19 EN EL MUNICIPIO DE SAN MIGUEL, PARA EL FORTALECIMIENTO DE LA AUTORIDAD SANITARIA EN EL MARCO DEL PLAN DE SALUD TERRITORIAL DE PUTUMAYO</t>
  </si>
  <si>
    <t>CPS-692-2022</t>
  </si>
  <si>
    <t>MIGUEL ESTEBAN ORTEGA BURBANO</t>
  </si>
  <si>
    <t>INSTRUMENTADOR QUIRÚRGICO</t>
  </si>
  <si>
    <t>CONTRATO DE PRESTACIÓN DE SERVICIOS DE UN PROFESIONAL EN SALUD PARA APOYAR LA VIGILANCIA EN SALUD PÚBLICA, SANIDAD PORTUARIA, ESTRATEGIAS DEPARTAMENTALES ENTRE OTROS EVENTOS DE INTERÉS INCLUIDA LA COVID-19 EN EL MUNICIPIO DE VALLE DEL GUAMUEZ, PARA EL FORTALECIMIENTO DE LA AUTORIDAD SANITARIA EN EL MARCO DEL PLAN DE SALUD TERRITORIAL DE PUTUMAYO</t>
  </si>
  <si>
    <t>CPS-686-2022</t>
  </si>
  <si>
    <t>CLAUDIA MARILU TORRES CANO</t>
  </si>
  <si>
    <t>BACTERIOLOGO ESPECIALISTA EN EPIDEMIOLOGIA</t>
  </si>
  <si>
    <t>CONTRATACION DE UN PROFESIONAL EN SALUD CON ESPECIALIZACION EN EPIDEMIOLOGIA PARA EL APOYO EN EL MANEJO DE SISTEMA DE INFORMACION Y ANALISIS DE DATOS DEL PROGRAMA DE TUBERCULOSIS LEPRA Y LABORATORIO DE LA SECRETARIA DE SALUD DEPARTAMENTAL DE LA GOBERNACION DEL PUTUMAYO</t>
  </si>
  <si>
    <t>CPS-693-2022</t>
  </si>
  <si>
    <t>LUIS ALBERTO VELASQUEZ</t>
  </si>
  <si>
    <t>CONTRATO DE PRESTACIÓN DE SERVICIOS DE UN PROFESIONAL EN SALUD PARA APOYAR LA VIGILANCIA EN SALUD PÚBLICA,  ESTRATEGIAS DEPARTAMENTALES ENTRE OTROS EVENTOS DE INTERÉS INCLUIDA LA COVID-19 EN EL MUNICIPIO DE MOCOA, PARA EL FORTALECIMIENTO DE LA AUTORIDAD SANITARIA EN EL MARCO DEL PLAN DE SALUD TERRITORIAL DE PUTUMAYO</t>
  </si>
  <si>
    <t>CPS-687-2022</t>
  </si>
  <si>
    <t>MARTHA LILIANA GARCIA NAVARRO</t>
  </si>
  <si>
    <t>CPS-690-2022</t>
  </si>
  <si>
    <t>JAIRO ANDRÉS ASCUNTAR  YANDAR</t>
  </si>
  <si>
    <t>PSICÓLOGO</t>
  </si>
  <si>
    <t>CPS-520-2022</t>
  </si>
  <si>
    <t>DERLY DORANI LUGO LUNA</t>
  </si>
  <si>
    <t>CONTRATO DE PRESTACION DE SERVICIOS DE APOYO A LA GESTIÓN DE UN BACHILLER PARA BRINDAR APOYO EN LA ATENCIÓN DE LOS ESTUDIANTES CON DISCAPACIDAD AUDITIVA (INTERPRETE) MATRICULADOS EN LAS INSTITUCIONES EDUCATIVAS DEL MUNICIPIO SAN MIGUEL, DEPARTAMENTO DEL PUTUMAYO. (PERFIL BACHILLER SEGUN DECRETO DE SALARIOS 2022.</t>
  </si>
  <si>
    <t>CPS-575-2022</t>
  </si>
  <si>
    <t>YERSON MUÑOZ ERAZO</t>
  </si>
  <si>
    <t>CONTRATO DE PRESTACION DE SERVICIOS PROFESIONALES DE UN INGENIERO DE SISTEMAS PARA SERVIR DE APOYO Y ACOMPAÑAMIENTO DE LOS SISTEMAS DE INFORMACIÓN Y DEL SOFTWARE FINANCIERO DE NOMINA Y ALMACEN DEPARTAMENTAL</t>
  </si>
  <si>
    <t>CPS-594-2022</t>
  </si>
  <si>
    <t>DANIEL SEBASTIAN DIAZ MORALES</t>
  </si>
  <si>
    <t>CONTRATO DE PRESTACION DE SERVICIOS PROFESIONALES DE UN NUTRICIONISTA DIETISTA QUE APOYE EL DESARROLLO DE ACTIVIDADES DE SEGUIMIENTO CONTROL Y MONITOREO DEL PROYECTO DENOMINADO FORTALECIMIENTO A LA PERMANENCIA ESCOLAR MEDIANTE DE COMPLEMENTO ALIMENTARIO A LOS ESTUDIANTES DE ESTABLECIMIENTOS EDUCATIVOS VIGENCIA 2022 DEL DEPARTAMENTO DEL PUTUMAYO</t>
  </si>
  <si>
    <t>CPS-597-2022</t>
  </si>
  <si>
    <t>MYRIAM ROSERO PASINGA</t>
  </si>
  <si>
    <t>CONTRATO DE PRESTACIÓN DE SERVICIOS PROFESIONALES DE UN INGENIERO DE SISTEMAS PARA APOYO A LA OFICINA DE TALENTO HUMANO DE LA SECRETARIA DE EDUCACION DEPARTAMENTO DEL PUTUMAYO</t>
  </si>
  <si>
    <t>CPS-598-2022</t>
  </si>
  <si>
    <t>NELCY YANETH DULCE ORTEGA</t>
  </si>
  <si>
    <t>CONTRATO DE UN PROFESIONAL DE LA SALUD PARA EL APOYO EN LA ASISTENCIA TECNICA Y SEGUIMIENTO DEL PLAN DE INTERCVENCIONES COLECTIVAS EN 5 EMPRESAS SOCIALES DEL ESTADO DEL DEPARTAMENTO</t>
  </si>
  <si>
    <t>CPS-614-2022</t>
  </si>
  <si>
    <t>EDWIN JAIRO CANCHALA DIAZ</t>
  </si>
  <si>
    <t>CONTRATO DE PRESTACIÓN DE SERVICIOS DE UN PROFESIONAL PARA APOYAR LA SUPERVISIÓN TECNICA DE LOS PROYECTOS Y CONTRATOS QUE ADELANTE LA SED PARA LA IMPLEMENTACIÓN DE MODELOS PROPIOS DE EDUCACIÓN ÉTNICA EN LOS ESTABLECIMIENTOS EDUCATIVOS OFICIALES DEL DEPARTAMENTO DEL PUTUMAYO</t>
  </si>
  <si>
    <t>CORTE A FEBRERO 28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</si>
</sst>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yyyy/mm/dd;@"/>
    <numFmt numFmtId="166" formatCode="0_);\(0\)"/>
    <numFmt numFmtId="167" formatCode="_ * #,##0.00_ ;_ * \-#,##0.00_ ;_ * &quot;-&quot;??_ ;_ @_ "/>
  </numFmts>
  <fonts count="30"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s>
  <fills count="34">
    <fill>
      <patternFill patternType="none"/>
    </fill>
    <fill>
      <patternFill patternType="gray125"/>
    </fill>
    <fill>
      <patternFill patternType="solid">
        <fgColor theme="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6">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4" applyNumberFormat="0" applyAlignment="0" applyProtection="0"/>
    <xf numFmtId="0" fontId="19" fillId="7" borderId="5" applyNumberFormat="0" applyAlignment="0" applyProtection="0"/>
    <xf numFmtId="0" fontId="20" fillId="7" borderId="4" applyNumberFormat="0" applyAlignment="0" applyProtection="0"/>
    <xf numFmtId="0" fontId="21" fillId="0" borderId="6" applyNumberFormat="0" applyFill="0" applyAlignment="0" applyProtection="0"/>
    <xf numFmtId="0" fontId="22" fillId="8" borderId="7" applyNumberFormat="0" applyAlignment="0" applyProtection="0"/>
    <xf numFmtId="0" fontId="23" fillId="0" borderId="0" applyNumberFormat="0" applyFill="0" applyBorder="0" applyAlignment="0" applyProtection="0"/>
    <xf numFmtId="0" fontId="1" fillId="9"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33"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cellStyleXfs>
  <cellXfs count="61">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166" fontId="2" fillId="0" borderId="0" xfId="1" applyNumberFormat="1" applyFont="1" applyFill="1" applyBorder="1" applyAlignment="1">
      <alignment vertical="center" wrapText="1"/>
    </xf>
    <xf numFmtId="37" fontId="4" fillId="0" borderId="0" xfId="1" applyNumberFormat="1" applyFont="1" applyFill="1" applyBorder="1" applyAlignment="1">
      <alignment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0" fontId="9" fillId="0" borderId="0" xfId="0" applyFont="1" applyFill="1" applyBorder="1" applyAlignment="1">
      <alignment horizontal="justify" vertical="center" wrapText="1"/>
    </xf>
    <xf numFmtId="49" fontId="9" fillId="0" borderId="0" xfId="0" applyNumberFormat="1" applyFont="1" applyFill="1" applyBorder="1" applyAlignment="1">
      <alignment horizontal="justify" vertical="center" wrapText="1"/>
    </xf>
    <xf numFmtId="49" fontId="9" fillId="0" borderId="0" xfId="1"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top" wrapText="1"/>
    </xf>
    <xf numFmtId="49" fontId="9" fillId="0" borderId="12" xfId="0" applyNumberFormat="1" applyFont="1" applyFill="1" applyBorder="1" applyAlignment="1">
      <alignment horizontal="justify" vertical="top" wrapText="1"/>
    </xf>
    <xf numFmtId="49" fontId="9" fillId="0" borderId="12" xfId="1" applyNumberFormat="1" applyFont="1" applyFill="1" applyBorder="1" applyAlignment="1">
      <alignment horizontal="justify" vertical="top" wrapText="1"/>
    </xf>
    <xf numFmtId="49" fontId="3" fillId="0" borderId="12" xfId="0" applyNumberFormat="1" applyFont="1" applyFill="1" applyBorder="1" applyAlignment="1">
      <alignment horizontal="center" vertical="top" wrapText="1"/>
    </xf>
    <xf numFmtId="0" fontId="2" fillId="0" borderId="12" xfId="0" applyFont="1" applyFill="1" applyBorder="1" applyAlignment="1">
      <alignment horizontal="justify" vertical="top"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1" applyNumberFormat="1" applyFont="1" applyFill="1" applyBorder="1" applyAlignment="1">
      <alignment horizontal="center" vertical="top" wrapText="1"/>
    </xf>
    <xf numFmtId="165" fontId="9" fillId="0" borderId="12" xfId="0" applyNumberFormat="1" applyFont="1" applyFill="1" applyBorder="1" applyAlignment="1">
      <alignment horizontal="center" vertical="top" wrapText="1"/>
    </xf>
    <xf numFmtId="166" fontId="2" fillId="0" borderId="12" xfId="1" applyNumberFormat="1" applyFont="1" applyFill="1" applyBorder="1" applyAlignment="1">
      <alignment vertical="top" wrapText="1"/>
    </xf>
    <xf numFmtId="37" fontId="4" fillId="0" borderId="12" xfId="1" applyNumberFormat="1" applyFont="1" applyFill="1" applyBorder="1" applyAlignment="1">
      <alignment horizontal="right" vertical="top" wrapText="1"/>
    </xf>
    <xf numFmtId="0" fontId="2" fillId="0" borderId="12" xfId="0" applyFont="1" applyFill="1" applyBorder="1" applyAlignment="1">
      <alignment vertical="top" wrapText="1"/>
    </xf>
    <xf numFmtId="49" fontId="8" fillId="2" borderId="10" xfId="0" applyNumberFormat="1" applyFont="1" applyFill="1" applyBorder="1" applyAlignment="1">
      <alignment horizontal="center" vertical="center" wrapText="1"/>
    </xf>
    <xf numFmtId="49" fontId="8" fillId="2" borderId="11" xfId="0" applyNumberFormat="1" applyFont="1" applyFill="1" applyBorder="1" applyAlignment="1">
      <alignment horizontal="center" vertical="center" wrapText="1"/>
    </xf>
    <xf numFmtId="49" fontId="2" fillId="0" borderId="0"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166" fontId="8" fillId="2" borderId="10" xfId="1" applyNumberFormat="1" applyFont="1" applyFill="1" applyBorder="1" applyAlignment="1">
      <alignment horizontal="right" vertical="center" wrapText="1"/>
    </xf>
    <xf numFmtId="166" fontId="8" fillId="2" borderId="11" xfId="1" applyNumberFormat="1" applyFont="1" applyFill="1" applyBorder="1" applyAlignment="1">
      <alignment horizontal="right" vertical="center" wrapText="1"/>
    </xf>
    <xf numFmtId="0" fontId="8" fillId="2" borderId="10" xfId="0" applyNumberFormat="1" applyFont="1" applyFill="1" applyBorder="1" applyAlignment="1">
      <alignment horizontal="center" vertical="center"/>
    </xf>
    <xf numFmtId="0" fontId="8" fillId="2" borderId="11" xfId="0" applyNumberFormat="1" applyFont="1" applyFill="1" applyBorder="1" applyAlignment="1">
      <alignment horizontal="center" vertical="center"/>
    </xf>
    <xf numFmtId="165" fontId="8" fillId="2" borderId="10" xfId="0" quotePrefix="1" applyNumberFormat="1" applyFont="1" applyFill="1" applyBorder="1" applyAlignment="1">
      <alignment horizontal="center" vertical="center" wrapText="1"/>
    </xf>
    <xf numFmtId="165" fontId="8" fillId="2" borderId="11" xfId="0" quotePrefix="1" applyNumberFormat="1" applyFont="1" applyFill="1" applyBorder="1" applyAlignment="1">
      <alignment horizontal="center" vertical="center" wrapText="1"/>
    </xf>
    <xf numFmtId="166" fontId="8" fillId="2" borderId="10" xfId="1" applyNumberFormat="1" applyFont="1" applyFill="1" applyBorder="1" applyAlignment="1">
      <alignment horizontal="center" vertical="center" wrapText="1"/>
    </xf>
    <xf numFmtId="166" fontId="8" fillId="2" borderId="11" xfId="1" applyNumberFormat="1" applyFont="1" applyFill="1" applyBorder="1" applyAlignment="1">
      <alignment horizontal="center" vertical="center" wrapText="1"/>
    </xf>
  </cellXfs>
  <cellStyles count="46">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2" xfId="45"/>
    <cellStyle name="Incorrecto" xfId="9" builtinId="27" customBuiltin="1"/>
    <cellStyle name="Millares" xfId="1" builtinId="3"/>
    <cellStyle name="Millares 2" xfId="2"/>
    <cellStyle name="Neutral" xfId="10" builtinId="28" customBuiltin="1"/>
    <cellStyle name="Normal" xfId="0" builtinId="0"/>
    <cellStyle name="Normal 2" xfId="3"/>
    <cellStyle name="Notas" xfId="17" builtinId="10" customBuiltin="1"/>
    <cellStyle name="Salida" xfId="12" builtinId="21" customBuiltin="1"/>
    <cellStyle name="Texto de advertencia" xfId="16" builtinId="11" customBuiltin="1"/>
    <cellStyle name="Texto explicativo" xfId="18" builtinId="53" customBuiltin="1"/>
    <cellStyle name="Título 2" xfId="5" builtinId="17" customBuiltin="1"/>
    <cellStyle name="Título 3" xfId="6" builtinId="18" customBuiltin="1"/>
    <cellStyle name="Título 4" xfId="44"/>
    <cellStyle name="Total" xfId="19" builtinId="25" customBuiltin="1"/>
  </cellStyles>
  <dxfs count="3">
    <dxf>
      <fill>
        <patternFill>
          <bgColor rgb="FF92D050"/>
        </patternFill>
      </fill>
    </dxf>
    <dxf>
      <fill>
        <patternFill>
          <bgColor rgb="FF92D050"/>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277586</xdr:colOff>
      <xdr:row>1</xdr:row>
      <xdr:rowOff>194203</xdr:rowOff>
    </xdr:from>
    <xdr:to>
      <xdr:col>15</xdr:col>
      <xdr:colOff>1116714</xdr:colOff>
      <xdr:row>3</xdr:row>
      <xdr:rowOff>380470</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54836" y="229922"/>
          <a:ext cx="2544195" cy="81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11906</xdr:rowOff>
    </xdr:from>
    <xdr:to>
      <xdr:col>1</xdr:col>
      <xdr:colOff>912400</xdr:colOff>
      <xdr:row>3</xdr:row>
      <xdr:rowOff>340391</xdr:rowOff>
    </xdr:to>
    <xdr:pic>
      <xdr:nvPicPr>
        <xdr:cNvPr id="5" name="4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923" y="53319"/>
          <a:ext cx="1078052" cy="9579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693"/>
  <sheetViews>
    <sheetView tabSelected="1" zoomScale="115" zoomScaleNormal="115" zoomScalePageLayoutView="90" workbookViewId="0">
      <selection activeCell="J16" sqref="J16"/>
    </sheetView>
  </sheetViews>
  <sheetFormatPr baseColWidth="10" defaultRowHeight="11.25" x14ac:dyDescent="0.2"/>
  <cols>
    <col min="1" max="1" width="2.42578125" style="8" customWidth="1"/>
    <col min="2" max="2" width="14.5703125" style="24" customWidth="1"/>
    <col min="3" max="3" width="27" style="22" customWidth="1"/>
    <col min="4" max="4" width="12" style="23" customWidth="1"/>
    <col min="5" max="5" width="11.28515625" style="12" customWidth="1"/>
    <col min="6" max="6" width="10.28515625" style="6" customWidth="1"/>
    <col min="7" max="7" width="8" style="13" customWidth="1"/>
    <col min="8" max="8" width="6.42578125" style="19" customWidth="1"/>
    <col min="9" max="9" width="15.140625" style="19" customWidth="1"/>
    <col min="10" max="10" width="28.5703125" style="3" customWidth="1"/>
    <col min="11" max="11" width="30.140625" style="18" customWidth="1"/>
    <col min="12" max="12" width="12.42578125" style="16" customWidth="1"/>
    <col min="13" max="13" width="13.85546875" style="14" customWidth="1"/>
    <col min="14" max="14" width="14.42578125" style="4" customWidth="1"/>
    <col min="15" max="15" width="9.7109375" style="11" customWidth="1"/>
    <col min="16" max="16" width="26.28515625" style="3" customWidth="1"/>
    <col min="17" max="16384" width="11.42578125" style="8"/>
  </cols>
  <sheetData>
    <row r="1" spans="2:17" ht="3" customHeight="1" x14ac:dyDescent="0.2">
      <c r="C1" s="42"/>
      <c r="D1" s="42"/>
      <c r="E1" s="1"/>
      <c r="F1" s="2"/>
      <c r="G1" s="2"/>
      <c r="H1" s="20"/>
      <c r="K1" s="17"/>
      <c r="L1" s="14"/>
      <c r="M1" s="15"/>
      <c r="N1" s="5"/>
      <c r="O1" s="13"/>
      <c r="P1" s="7"/>
    </row>
    <row r="2" spans="2:17" ht="31.5" customHeight="1" x14ac:dyDescent="0.2">
      <c r="C2" s="45"/>
      <c r="D2" s="45"/>
      <c r="E2" s="9"/>
      <c r="F2" s="46" t="s">
        <v>47</v>
      </c>
      <c r="G2" s="46"/>
      <c r="H2" s="46"/>
      <c r="I2" s="46"/>
      <c r="J2" s="46"/>
      <c r="K2" s="46"/>
      <c r="L2" s="46"/>
      <c r="M2" s="46"/>
      <c r="N2" s="5"/>
      <c r="O2" s="13"/>
      <c r="P2" s="7"/>
    </row>
    <row r="3" spans="2:17" ht="18" customHeight="1" x14ac:dyDescent="0.25">
      <c r="C3" s="25"/>
      <c r="D3" s="25"/>
      <c r="E3" s="9"/>
      <c r="F3" s="48" t="s">
        <v>2788</v>
      </c>
      <c r="G3" s="48"/>
      <c r="H3" s="48"/>
      <c r="I3" s="48"/>
      <c r="J3" s="48"/>
      <c r="K3" s="48"/>
      <c r="L3" s="48"/>
      <c r="M3" s="48"/>
      <c r="N3" s="5"/>
      <c r="O3" s="13"/>
      <c r="P3" s="7"/>
    </row>
    <row r="4" spans="2:17" ht="33.75" customHeight="1" x14ac:dyDescent="0.2">
      <c r="C4" s="45"/>
      <c r="D4" s="45"/>
      <c r="E4" s="9"/>
      <c r="F4" s="47" t="s">
        <v>12</v>
      </c>
      <c r="G4" s="47"/>
      <c r="H4" s="47"/>
      <c r="I4" s="47"/>
      <c r="J4" s="47"/>
      <c r="K4" s="47"/>
      <c r="L4" s="47"/>
      <c r="M4" s="47"/>
      <c r="N4" s="5"/>
      <c r="O4" s="13"/>
      <c r="P4" s="7"/>
    </row>
    <row r="5" spans="2:17" x14ac:dyDescent="0.2">
      <c r="C5" s="49"/>
      <c r="D5" s="49"/>
      <c r="E5" s="10"/>
      <c r="F5" s="50"/>
      <c r="G5" s="50"/>
      <c r="H5" s="50"/>
      <c r="I5" s="50"/>
      <c r="J5" s="50"/>
      <c r="K5" s="50"/>
      <c r="L5" s="14"/>
      <c r="M5" s="15"/>
      <c r="N5" s="5"/>
      <c r="O5" s="13"/>
      <c r="P5" s="7"/>
    </row>
    <row r="6" spans="2:17" ht="6" customHeight="1" x14ac:dyDescent="0.2">
      <c r="C6" s="42"/>
      <c r="D6" s="42"/>
      <c r="E6" s="10"/>
      <c r="F6" s="11"/>
      <c r="G6" s="6"/>
      <c r="H6" s="21"/>
      <c r="K6" s="17"/>
      <c r="L6" s="14"/>
      <c r="M6" s="15"/>
      <c r="N6" s="5"/>
      <c r="O6" s="13"/>
      <c r="P6" s="7"/>
    </row>
    <row r="7" spans="2:17" s="3" customFormat="1" ht="11.25" customHeight="1" x14ac:dyDescent="0.25">
      <c r="B7" s="40" t="s">
        <v>14</v>
      </c>
      <c r="C7" s="40" t="s">
        <v>0</v>
      </c>
      <c r="D7" s="43" t="s">
        <v>1</v>
      </c>
      <c r="E7" s="40" t="s">
        <v>2</v>
      </c>
      <c r="F7" s="51" t="s">
        <v>3</v>
      </c>
      <c r="G7" s="51" t="s">
        <v>4</v>
      </c>
      <c r="H7" s="51" t="s">
        <v>5</v>
      </c>
      <c r="I7" s="51" t="s">
        <v>6</v>
      </c>
      <c r="J7" s="51" t="s">
        <v>13</v>
      </c>
      <c r="K7" s="55" t="s">
        <v>7</v>
      </c>
      <c r="L7" s="57" t="s">
        <v>8</v>
      </c>
      <c r="M7" s="57" t="s">
        <v>9</v>
      </c>
      <c r="N7" s="59" t="s">
        <v>10</v>
      </c>
      <c r="O7" s="53" t="s">
        <v>11</v>
      </c>
      <c r="P7" s="51" t="s">
        <v>19</v>
      </c>
      <c r="Q7" s="51" t="s">
        <v>98</v>
      </c>
    </row>
    <row r="8" spans="2:17" s="3" customFormat="1" ht="26.25" customHeight="1" x14ac:dyDescent="0.25">
      <c r="B8" s="41"/>
      <c r="C8" s="41"/>
      <c r="D8" s="44"/>
      <c r="E8" s="41"/>
      <c r="F8" s="52"/>
      <c r="G8" s="52"/>
      <c r="H8" s="52"/>
      <c r="I8" s="52"/>
      <c r="J8" s="52"/>
      <c r="K8" s="56"/>
      <c r="L8" s="58"/>
      <c r="M8" s="58"/>
      <c r="N8" s="60"/>
      <c r="O8" s="54"/>
      <c r="P8" s="52"/>
      <c r="Q8" s="52"/>
    </row>
    <row r="9" spans="2:17" ht="10.5" customHeight="1" x14ac:dyDescent="0.2">
      <c r="B9" s="26" t="s">
        <v>871</v>
      </c>
      <c r="C9" s="27" t="s">
        <v>872</v>
      </c>
      <c r="D9" s="28" t="s">
        <v>873</v>
      </c>
      <c r="E9" s="29" t="s">
        <v>78</v>
      </c>
      <c r="F9" s="30" t="s">
        <v>18</v>
      </c>
      <c r="G9" s="31" t="s">
        <v>16</v>
      </c>
      <c r="H9" s="32" t="s">
        <v>15</v>
      </c>
      <c r="I9" s="32" t="s">
        <v>874</v>
      </c>
      <c r="J9" s="33" t="s">
        <v>17</v>
      </c>
      <c r="K9" s="34" t="s">
        <v>875</v>
      </c>
      <c r="L9" s="35">
        <v>44567</v>
      </c>
      <c r="M9" s="36">
        <v>44747</v>
      </c>
      <c r="N9" s="37">
        <v>28800000</v>
      </c>
      <c r="O9" s="38">
        <v>4800000</v>
      </c>
      <c r="P9" s="33" t="s">
        <v>741</v>
      </c>
      <c r="Q9" s="39" t="s">
        <v>108</v>
      </c>
    </row>
    <row r="10" spans="2:17" ht="10.5" customHeight="1" x14ac:dyDescent="0.2">
      <c r="B10" s="26" t="s">
        <v>1247</v>
      </c>
      <c r="C10" s="27" t="s">
        <v>177</v>
      </c>
      <c r="D10" s="28" t="s">
        <v>178</v>
      </c>
      <c r="E10" s="29" t="s">
        <v>78</v>
      </c>
      <c r="F10" s="30" t="s">
        <v>18</v>
      </c>
      <c r="G10" s="31" t="s">
        <v>16</v>
      </c>
      <c r="H10" s="32" t="s">
        <v>15</v>
      </c>
      <c r="I10" s="32" t="s">
        <v>49</v>
      </c>
      <c r="J10" s="33" t="s">
        <v>17</v>
      </c>
      <c r="K10" s="34" t="s">
        <v>877</v>
      </c>
      <c r="L10" s="35">
        <v>44567</v>
      </c>
      <c r="M10" s="36">
        <v>44747</v>
      </c>
      <c r="N10" s="37">
        <v>19800000</v>
      </c>
      <c r="O10" s="38">
        <v>3300000</v>
      </c>
      <c r="P10" s="33" t="s">
        <v>741</v>
      </c>
      <c r="Q10" s="39" t="s">
        <v>108</v>
      </c>
    </row>
    <row r="11" spans="2:17" ht="10.5" customHeight="1" x14ac:dyDescent="0.2">
      <c r="B11" s="26" t="s">
        <v>1120</v>
      </c>
      <c r="C11" s="27" t="s">
        <v>1121</v>
      </c>
      <c r="D11" s="28" t="s">
        <v>1122</v>
      </c>
      <c r="E11" s="29" t="s">
        <v>78</v>
      </c>
      <c r="F11" s="30" t="s">
        <v>18</v>
      </c>
      <c r="G11" s="31" t="s">
        <v>16</v>
      </c>
      <c r="H11" s="32" t="s">
        <v>15</v>
      </c>
      <c r="I11" s="32" t="s">
        <v>21</v>
      </c>
      <c r="J11" s="33" t="s">
        <v>17</v>
      </c>
      <c r="K11" s="34" t="s">
        <v>1123</v>
      </c>
      <c r="L11" s="35">
        <v>44567</v>
      </c>
      <c r="M11" s="36">
        <v>44747</v>
      </c>
      <c r="N11" s="37">
        <v>16800000</v>
      </c>
      <c r="O11" s="38">
        <v>2800000</v>
      </c>
      <c r="P11" s="33" t="s">
        <v>741</v>
      </c>
      <c r="Q11" s="39" t="s">
        <v>108</v>
      </c>
    </row>
    <row r="12" spans="2:17" ht="10.5" customHeight="1" x14ac:dyDescent="0.2">
      <c r="B12" s="26" t="s">
        <v>1126</v>
      </c>
      <c r="C12" s="27" t="s">
        <v>1127</v>
      </c>
      <c r="D12" s="28" t="s">
        <v>1128</v>
      </c>
      <c r="E12" s="29" t="s">
        <v>78</v>
      </c>
      <c r="F12" s="30" t="s">
        <v>18</v>
      </c>
      <c r="G12" s="31" t="s">
        <v>16</v>
      </c>
      <c r="H12" s="32" t="s">
        <v>15</v>
      </c>
      <c r="I12" s="32" t="s">
        <v>70</v>
      </c>
      <c r="J12" s="33" t="s">
        <v>17</v>
      </c>
      <c r="K12" s="34" t="s">
        <v>875</v>
      </c>
      <c r="L12" s="35">
        <v>44567</v>
      </c>
      <c r="M12" s="36">
        <v>44747</v>
      </c>
      <c r="N12" s="37">
        <v>28800000</v>
      </c>
      <c r="O12" s="38">
        <v>4800000</v>
      </c>
      <c r="P12" s="33" t="s">
        <v>741</v>
      </c>
      <c r="Q12" s="39" t="s">
        <v>108</v>
      </c>
    </row>
    <row r="13" spans="2:17" ht="10.5" customHeight="1" x14ac:dyDescent="0.2">
      <c r="B13" s="26" t="s">
        <v>869</v>
      </c>
      <c r="C13" s="27" t="s">
        <v>95</v>
      </c>
      <c r="D13" s="28" t="s">
        <v>128</v>
      </c>
      <c r="E13" s="29" t="s">
        <v>78</v>
      </c>
      <c r="F13" s="30" t="s">
        <v>18</v>
      </c>
      <c r="G13" s="31" t="s">
        <v>16</v>
      </c>
      <c r="H13" s="32" t="s">
        <v>15</v>
      </c>
      <c r="I13" s="32" t="s">
        <v>31</v>
      </c>
      <c r="J13" s="33" t="s">
        <v>17</v>
      </c>
      <c r="K13" s="34" t="s">
        <v>870</v>
      </c>
      <c r="L13" s="35">
        <v>44567</v>
      </c>
      <c r="M13" s="36">
        <v>44747</v>
      </c>
      <c r="N13" s="37">
        <v>12312000</v>
      </c>
      <c r="O13" s="38">
        <v>2052000</v>
      </c>
      <c r="P13" s="33" t="s">
        <v>741</v>
      </c>
      <c r="Q13" s="39" t="s">
        <v>108</v>
      </c>
    </row>
    <row r="14" spans="2:17" ht="10.5" customHeight="1" x14ac:dyDescent="0.2">
      <c r="B14" s="26" t="s">
        <v>876</v>
      </c>
      <c r="C14" s="27" t="s">
        <v>175</v>
      </c>
      <c r="D14" s="28" t="s">
        <v>176</v>
      </c>
      <c r="E14" s="29" t="s">
        <v>78</v>
      </c>
      <c r="F14" s="30" t="s">
        <v>18</v>
      </c>
      <c r="G14" s="31" t="s">
        <v>16</v>
      </c>
      <c r="H14" s="32" t="s">
        <v>15</v>
      </c>
      <c r="I14" s="32" t="s">
        <v>20</v>
      </c>
      <c r="J14" s="33" t="s">
        <v>17</v>
      </c>
      <c r="K14" s="34" t="s">
        <v>877</v>
      </c>
      <c r="L14" s="35">
        <v>44567</v>
      </c>
      <c r="M14" s="36">
        <v>44747</v>
      </c>
      <c r="N14" s="37">
        <v>16800000</v>
      </c>
      <c r="O14" s="38">
        <v>2800000</v>
      </c>
      <c r="P14" s="33" t="s">
        <v>741</v>
      </c>
      <c r="Q14" s="39" t="s">
        <v>108</v>
      </c>
    </row>
    <row r="15" spans="2:17" ht="10.5" customHeight="1" x14ac:dyDescent="0.2">
      <c r="B15" s="26" t="s">
        <v>988</v>
      </c>
      <c r="C15" s="27" t="s">
        <v>387</v>
      </c>
      <c r="D15" s="28" t="s">
        <v>388</v>
      </c>
      <c r="E15" s="29" t="s">
        <v>78</v>
      </c>
      <c r="F15" s="30" t="s">
        <v>18</v>
      </c>
      <c r="G15" s="31" t="s">
        <v>16</v>
      </c>
      <c r="H15" s="32" t="s">
        <v>15</v>
      </c>
      <c r="I15" s="32" t="s">
        <v>34</v>
      </c>
      <c r="J15" s="33" t="s">
        <v>17</v>
      </c>
      <c r="K15" s="34" t="s">
        <v>232</v>
      </c>
      <c r="L15" s="35">
        <v>44567</v>
      </c>
      <c r="M15" s="36">
        <v>44747</v>
      </c>
      <c r="N15" s="37">
        <v>10866000</v>
      </c>
      <c r="O15" s="38">
        <v>1811000</v>
      </c>
      <c r="P15" s="33" t="s">
        <v>741</v>
      </c>
      <c r="Q15" s="39" t="s">
        <v>108</v>
      </c>
    </row>
    <row r="16" spans="2:17" ht="10.5" customHeight="1" x14ac:dyDescent="0.2">
      <c r="B16" s="26" t="s">
        <v>987</v>
      </c>
      <c r="C16" s="27" t="s">
        <v>702</v>
      </c>
      <c r="D16" s="28" t="s">
        <v>703</v>
      </c>
      <c r="E16" s="29" t="s">
        <v>78</v>
      </c>
      <c r="F16" s="30" t="s">
        <v>18</v>
      </c>
      <c r="G16" s="31" t="s">
        <v>16</v>
      </c>
      <c r="H16" s="32" t="s">
        <v>15</v>
      </c>
      <c r="I16" s="32" t="s">
        <v>22</v>
      </c>
      <c r="J16" s="33" t="s">
        <v>17</v>
      </c>
      <c r="K16" s="34" t="s">
        <v>670</v>
      </c>
      <c r="L16" s="35">
        <v>44568</v>
      </c>
      <c r="M16" s="36">
        <v>44748</v>
      </c>
      <c r="N16" s="37">
        <v>8694000</v>
      </c>
      <c r="O16" s="38">
        <v>1449000</v>
      </c>
      <c r="P16" s="33" t="s">
        <v>741</v>
      </c>
      <c r="Q16" s="39" t="s">
        <v>108</v>
      </c>
    </row>
    <row r="17" spans="2:17" ht="10.5" customHeight="1" x14ac:dyDescent="0.2">
      <c r="B17" s="26" t="s">
        <v>1132</v>
      </c>
      <c r="C17" s="27" t="s">
        <v>1133</v>
      </c>
      <c r="D17" s="28" t="s">
        <v>1134</v>
      </c>
      <c r="E17" s="29" t="s">
        <v>78</v>
      </c>
      <c r="F17" s="30" t="s">
        <v>18</v>
      </c>
      <c r="G17" s="31" t="s">
        <v>16</v>
      </c>
      <c r="H17" s="32" t="s">
        <v>15</v>
      </c>
      <c r="I17" s="32" t="s">
        <v>208</v>
      </c>
      <c r="J17" s="33" t="s">
        <v>17</v>
      </c>
      <c r="K17" s="34" t="s">
        <v>1135</v>
      </c>
      <c r="L17" s="35">
        <v>44567</v>
      </c>
      <c r="M17" s="36">
        <v>44747</v>
      </c>
      <c r="N17" s="37">
        <v>13800000</v>
      </c>
      <c r="O17" s="38">
        <v>2300000</v>
      </c>
      <c r="P17" s="33" t="s">
        <v>741</v>
      </c>
      <c r="Q17" s="39" t="s">
        <v>108</v>
      </c>
    </row>
    <row r="18" spans="2:17" ht="10.5" customHeight="1" x14ac:dyDescent="0.2">
      <c r="B18" s="26" t="s">
        <v>1144</v>
      </c>
      <c r="C18" s="27" t="s">
        <v>1145</v>
      </c>
      <c r="D18" s="28" t="s">
        <v>1146</v>
      </c>
      <c r="E18" s="29" t="s">
        <v>78</v>
      </c>
      <c r="F18" s="30" t="s">
        <v>18</v>
      </c>
      <c r="G18" s="31" t="s">
        <v>16</v>
      </c>
      <c r="H18" s="32" t="s">
        <v>15</v>
      </c>
      <c r="I18" s="32" t="s">
        <v>27</v>
      </c>
      <c r="J18" s="33" t="s">
        <v>17</v>
      </c>
      <c r="K18" s="34" t="s">
        <v>1147</v>
      </c>
      <c r="L18" s="35">
        <v>44567</v>
      </c>
      <c r="M18" s="36">
        <v>44747</v>
      </c>
      <c r="N18" s="37">
        <v>18000000</v>
      </c>
      <c r="O18" s="38">
        <v>3000000</v>
      </c>
      <c r="P18" s="33" t="s">
        <v>741</v>
      </c>
      <c r="Q18" s="39" t="s">
        <v>108</v>
      </c>
    </row>
    <row r="19" spans="2:17" ht="10.5" customHeight="1" x14ac:dyDescent="0.2">
      <c r="B19" s="26" t="s">
        <v>1254</v>
      </c>
      <c r="C19" s="27" t="s">
        <v>237</v>
      </c>
      <c r="D19" s="28" t="s">
        <v>238</v>
      </c>
      <c r="E19" s="29" t="s">
        <v>78</v>
      </c>
      <c r="F19" s="30" t="s">
        <v>18</v>
      </c>
      <c r="G19" s="31" t="s">
        <v>16</v>
      </c>
      <c r="H19" s="32" t="s">
        <v>15</v>
      </c>
      <c r="I19" s="32" t="s">
        <v>31</v>
      </c>
      <c r="J19" s="33" t="s">
        <v>17</v>
      </c>
      <c r="K19" s="34" t="s">
        <v>239</v>
      </c>
      <c r="L19" s="35">
        <v>44567</v>
      </c>
      <c r="M19" s="36">
        <v>44747</v>
      </c>
      <c r="N19" s="37">
        <v>16800000</v>
      </c>
      <c r="O19" s="38">
        <v>2800000</v>
      </c>
      <c r="P19" s="33" t="s">
        <v>741</v>
      </c>
      <c r="Q19" s="39" t="s">
        <v>108</v>
      </c>
    </row>
    <row r="20" spans="2:17" ht="10.5" customHeight="1" x14ac:dyDescent="0.2">
      <c r="B20" s="26" t="s">
        <v>878</v>
      </c>
      <c r="C20" s="27" t="s">
        <v>221</v>
      </c>
      <c r="D20" s="28" t="s">
        <v>222</v>
      </c>
      <c r="E20" s="29" t="s">
        <v>78</v>
      </c>
      <c r="F20" s="30" t="s">
        <v>18</v>
      </c>
      <c r="G20" s="31" t="s">
        <v>16</v>
      </c>
      <c r="H20" s="32" t="s">
        <v>15</v>
      </c>
      <c r="I20" s="32" t="s">
        <v>223</v>
      </c>
      <c r="J20" s="33" t="s">
        <v>17</v>
      </c>
      <c r="K20" s="34" t="s">
        <v>879</v>
      </c>
      <c r="L20" s="35">
        <v>44568</v>
      </c>
      <c r="M20" s="36">
        <v>44748</v>
      </c>
      <c r="N20" s="37">
        <v>15936000</v>
      </c>
      <c r="O20" s="38">
        <v>2656000</v>
      </c>
      <c r="P20" s="33" t="s">
        <v>43</v>
      </c>
      <c r="Q20" s="39" t="s">
        <v>108</v>
      </c>
    </row>
    <row r="21" spans="2:17" ht="10.5" customHeight="1" x14ac:dyDescent="0.2">
      <c r="B21" s="26" t="s">
        <v>1462</v>
      </c>
      <c r="C21" s="27" t="s">
        <v>756</v>
      </c>
      <c r="D21" s="28" t="s">
        <v>783</v>
      </c>
      <c r="E21" s="29" t="s">
        <v>78</v>
      </c>
      <c r="F21" s="30" t="s">
        <v>18</v>
      </c>
      <c r="G21" s="31" t="s">
        <v>16</v>
      </c>
      <c r="H21" s="32" t="s">
        <v>15</v>
      </c>
      <c r="I21" s="32" t="s">
        <v>757</v>
      </c>
      <c r="J21" s="33" t="s">
        <v>17</v>
      </c>
      <c r="K21" s="34" t="s">
        <v>758</v>
      </c>
      <c r="L21" s="35">
        <v>44568</v>
      </c>
      <c r="M21" s="36">
        <v>44748</v>
      </c>
      <c r="N21" s="37">
        <v>28800000</v>
      </c>
      <c r="O21" s="38">
        <v>4800000</v>
      </c>
      <c r="P21" s="33" t="s">
        <v>741</v>
      </c>
      <c r="Q21" s="39" t="s">
        <v>108</v>
      </c>
    </row>
    <row r="22" spans="2:17" ht="10.5" customHeight="1" x14ac:dyDescent="0.2">
      <c r="B22" s="26" t="s">
        <v>898</v>
      </c>
      <c r="C22" s="27" t="s">
        <v>899</v>
      </c>
      <c r="D22" s="28" t="s">
        <v>900</v>
      </c>
      <c r="E22" s="29" t="s">
        <v>81</v>
      </c>
      <c r="F22" s="30" t="s">
        <v>18</v>
      </c>
      <c r="G22" s="31" t="s">
        <v>16</v>
      </c>
      <c r="H22" s="32" t="s">
        <v>15</v>
      </c>
      <c r="I22" s="32" t="s">
        <v>20</v>
      </c>
      <c r="J22" s="33" t="s">
        <v>17</v>
      </c>
      <c r="K22" s="34" t="s">
        <v>901</v>
      </c>
      <c r="L22" s="35">
        <v>44568</v>
      </c>
      <c r="M22" s="36">
        <v>44748</v>
      </c>
      <c r="N22" s="37">
        <v>15936000</v>
      </c>
      <c r="O22" s="38">
        <v>2656000</v>
      </c>
      <c r="P22" s="33" t="s">
        <v>449</v>
      </c>
      <c r="Q22" s="39" t="s">
        <v>106</v>
      </c>
    </row>
    <row r="23" spans="2:17" ht="10.5" customHeight="1" x14ac:dyDescent="0.2">
      <c r="B23" s="26" t="s">
        <v>902</v>
      </c>
      <c r="C23" s="27" t="s">
        <v>398</v>
      </c>
      <c r="D23" s="28" t="s">
        <v>399</v>
      </c>
      <c r="E23" s="29" t="s">
        <v>78</v>
      </c>
      <c r="F23" s="30" t="s">
        <v>18</v>
      </c>
      <c r="G23" s="31" t="s">
        <v>16</v>
      </c>
      <c r="H23" s="32" t="s">
        <v>15</v>
      </c>
      <c r="I23" s="32" t="s">
        <v>31</v>
      </c>
      <c r="J23" s="33" t="s">
        <v>17</v>
      </c>
      <c r="K23" s="34" t="s">
        <v>239</v>
      </c>
      <c r="L23" s="35">
        <v>44568</v>
      </c>
      <c r="M23" s="36">
        <v>44719</v>
      </c>
      <c r="N23" s="37">
        <v>16800000</v>
      </c>
      <c r="O23" s="38">
        <v>2800000</v>
      </c>
      <c r="P23" s="33" t="s">
        <v>741</v>
      </c>
      <c r="Q23" s="39" t="s">
        <v>108</v>
      </c>
    </row>
    <row r="24" spans="2:17" ht="10.5" customHeight="1" x14ac:dyDescent="0.2">
      <c r="B24" s="26" t="s">
        <v>880</v>
      </c>
      <c r="C24" s="27" t="s">
        <v>881</v>
      </c>
      <c r="D24" s="28" t="s">
        <v>882</v>
      </c>
      <c r="E24" s="29" t="s">
        <v>82</v>
      </c>
      <c r="F24" s="30" t="s">
        <v>18</v>
      </c>
      <c r="G24" s="31" t="s">
        <v>16</v>
      </c>
      <c r="H24" s="32" t="s">
        <v>15</v>
      </c>
      <c r="I24" s="32" t="s">
        <v>23</v>
      </c>
      <c r="J24" s="33" t="s">
        <v>17</v>
      </c>
      <c r="K24" s="34" t="s">
        <v>883</v>
      </c>
      <c r="L24" s="35">
        <v>44568</v>
      </c>
      <c r="M24" s="36">
        <v>44748</v>
      </c>
      <c r="N24" s="37">
        <v>15936000</v>
      </c>
      <c r="O24" s="38">
        <v>2656000</v>
      </c>
      <c r="P24" s="33" t="s">
        <v>42</v>
      </c>
      <c r="Q24" s="39" t="s">
        <v>107</v>
      </c>
    </row>
    <row r="25" spans="2:17" ht="10.5" customHeight="1" x14ac:dyDescent="0.2">
      <c r="B25" s="26" t="s">
        <v>893</v>
      </c>
      <c r="C25" s="27" t="s">
        <v>894</v>
      </c>
      <c r="D25" s="28" t="s">
        <v>895</v>
      </c>
      <c r="E25" s="29" t="s">
        <v>81</v>
      </c>
      <c r="F25" s="30" t="s">
        <v>18</v>
      </c>
      <c r="G25" s="31" t="s">
        <v>16</v>
      </c>
      <c r="H25" s="32" t="s">
        <v>15</v>
      </c>
      <c r="I25" s="32" t="s">
        <v>896</v>
      </c>
      <c r="J25" s="33" t="s">
        <v>17</v>
      </c>
      <c r="K25" s="34" t="s">
        <v>897</v>
      </c>
      <c r="L25" s="35">
        <v>44568</v>
      </c>
      <c r="M25" s="36">
        <v>44748</v>
      </c>
      <c r="N25" s="37">
        <v>36000000</v>
      </c>
      <c r="O25" s="38">
        <v>6000000</v>
      </c>
      <c r="P25" s="33" t="s">
        <v>449</v>
      </c>
      <c r="Q25" s="39" t="s">
        <v>106</v>
      </c>
    </row>
    <row r="26" spans="2:17" ht="10.5" customHeight="1" x14ac:dyDescent="0.2">
      <c r="B26" s="26" t="s">
        <v>911</v>
      </c>
      <c r="C26" s="27" t="s">
        <v>725</v>
      </c>
      <c r="D26" s="28" t="s">
        <v>765</v>
      </c>
      <c r="E26" s="29" t="s">
        <v>78</v>
      </c>
      <c r="F26" s="30" t="s">
        <v>18</v>
      </c>
      <c r="G26" s="31" t="s">
        <v>16</v>
      </c>
      <c r="H26" s="32" t="s">
        <v>15</v>
      </c>
      <c r="I26" s="32" t="s">
        <v>31</v>
      </c>
      <c r="J26" s="33" t="s">
        <v>17</v>
      </c>
      <c r="K26" s="34" t="s">
        <v>912</v>
      </c>
      <c r="L26" s="35">
        <v>44568</v>
      </c>
      <c r="M26" s="36">
        <v>44748</v>
      </c>
      <c r="N26" s="37">
        <v>15936000</v>
      </c>
      <c r="O26" s="38">
        <v>2656000</v>
      </c>
      <c r="P26" s="33" t="s">
        <v>741</v>
      </c>
      <c r="Q26" s="39" t="s">
        <v>108</v>
      </c>
    </row>
    <row r="27" spans="2:17" ht="10.5" customHeight="1" x14ac:dyDescent="0.2">
      <c r="B27" s="26" t="s">
        <v>1015</v>
      </c>
      <c r="C27" s="27" t="s">
        <v>760</v>
      </c>
      <c r="D27" s="28" t="s">
        <v>785</v>
      </c>
      <c r="E27" s="29" t="s">
        <v>78</v>
      </c>
      <c r="F27" s="30" t="s">
        <v>18</v>
      </c>
      <c r="G27" s="31" t="s">
        <v>16</v>
      </c>
      <c r="H27" s="32" t="s">
        <v>15</v>
      </c>
      <c r="I27" s="32" t="s">
        <v>761</v>
      </c>
      <c r="J27" s="33" t="s">
        <v>17</v>
      </c>
      <c r="K27" s="34" t="s">
        <v>1016</v>
      </c>
      <c r="L27" s="35">
        <v>44568</v>
      </c>
      <c r="M27" s="36">
        <v>44748</v>
      </c>
      <c r="N27" s="37">
        <v>12312000</v>
      </c>
      <c r="O27" s="38">
        <v>2052000</v>
      </c>
      <c r="P27" s="33" t="s">
        <v>741</v>
      </c>
      <c r="Q27" s="39" t="s">
        <v>108</v>
      </c>
    </row>
    <row r="28" spans="2:17" ht="10.5" customHeight="1" x14ac:dyDescent="0.2">
      <c r="B28" s="26" t="s">
        <v>886</v>
      </c>
      <c r="C28" s="27" t="s">
        <v>887</v>
      </c>
      <c r="D28" s="28" t="s">
        <v>888</v>
      </c>
      <c r="E28" s="29" t="s">
        <v>82</v>
      </c>
      <c r="F28" s="30" t="s">
        <v>18</v>
      </c>
      <c r="G28" s="31" t="s">
        <v>16</v>
      </c>
      <c r="H28" s="32" t="s">
        <v>15</v>
      </c>
      <c r="I28" s="32" t="s">
        <v>889</v>
      </c>
      <c r="J28" s="33" t="s">
        <v>17</v>
      </c>
      <c r="K28" s="34" t="s">
        <v>890</v>
      </c>
      <c r="L28" s="35">
        <v>44568</v>
      </c>
      <c r="M28" s="36">
        <v>44748</v>
      </c>
      <c r="N28" s="37">
        <v>15936000</v>
      </c>
      <c r="O28" s="38">
        <v>2656000</v>
      </c>
      <c r="P28" s="33" t="s">
        <v>42</v>
      </c>
      <c r="Q28" s="39" t="s">
        <v>107</v>
      </c>
    </row>
    <row r="29" spans="2:17" ht="10.5" customHeight="1" x14ac:dyDescent="0.2">
      <c r="B29" s="26" t="s">
        <v>891</v>
      </c>
      <c r="C29" s="27" t="s">
        <v>193</v>
      </c>
      <c r="D29" s="28" t="s">
        <v>194</v>
      </c>
      <c r="E29" s="29" t="s">
        <v>82</v>
      </c>
      <c r="F29" s="30" t="s">
        <v>18</v>
      </c>
      <c r="G29" s="31" t="s">
        <v>16</v>
      </c>
      <c r="H29" s="32" t="s">
        <v>15</v>
      </c>
      <c r="I29" s="32" t="s">
        <v>171</v>
      </c>
      <c r="J29" s="33" t="s">
        <v>17</v>
      </c>
      <c r="K29" s="34" t="s">
        <v>892</v>
      </c>
      <c r="L29" s="35">
        <v>44568</v>
      </c>
      <c r="M29" s="36">
        <v>44749</v>
      </c>
      <c r="N29" s="37">
        <v>10866000</v>
      </c>
      <c r="O29" s="38">
        <v>1811000</v>
      </c>
      <c r="P29" s="33" t="s">
        <v>42</v>
      </c>
      <c r="Q29" s="39" t="s">
        <v>107</v>
      </c>
    </row>
    <row r="30" spans="2:17" ht="10.5" customHeight="1" x14ac:dyDescent="0.2">
      <c r="B30" s="26" t="s">
        <v>884</v>
      </c>
      <c r="C30" s="27" t="s">
        <v>195</v>
      </c>
      <c r="D30" s="28" t="s">
        <v>196</v>
      </c>
      <c r="E30" s="29" t="s">
        <v>82</v>
      </c>
      <c r="F30" s="30" t="s">
        <v>18</v>
      </c>
      <c r="G30" s="31" t="s">
        <v>16</v>
      </c>
      <c r="H30" s="32" t="s">
        <v>15</v>
      </c>
      <c r="I30" s="32" t="s">
        <v>197</v>
      </c>
      <c r="J30" s="33" t="s">
        <v>17</v>
      </c>
      <c r="K30" s="34" t="s">
        <v>885</v>
      </c>
      <c r="L30" s="35">
        <v>44568</v>
      </c>
      <c r="M30" s="36">
        <v>44748</v>
      </c>
      <c r="N30" s="37">
        <v>15936000</v>
      </c>
      <c r="O30" s="38">
        <v>2656000</v>
      </c>
      <c r="P30" s="33" t="s">
        <v>42</v>
      </c>
      <c r="Q30" s="39" t="s">
        <v>107</v>
      </c>
    </row>
    <row r="31" spans="2:17" ht="10.5" customHeight="1" x14ac:dyDescent="0.2">
      <c r="B31" s="26" t="s">
        <v>1007</v>
      </c>
      <c r="C31" s="27" t="s">
        <v>669</v>
      </c>
      <c r="D31" s="28" t="s">
        <v>844</v>
      </c>
      <c r="E31" s="29" t="s">
        <v>78</v>
      </c>
      <c r="F31" s="30" t="s">
        <v>18</v>
      </c>
      <c r="G31" s="31" t="s">
        <v>16</v>
      </c>
      <c r="H31" s="32" t="s">
        <v>15</v>
      </c>
      <c r="I31" s="32" t="s">
        <v>22</v>
      </c>
      <c r="J31" s="33" t="s">
        <v>17</v>
      </c>
      <c r="K31" s="34" t="s">
        <v>670</v>
      </c>
      <c r="L31" s="35">
        <v>44572</v>
      </c>
      <c r="M31" s="36">
        <v>44752</v>
      </c>
      <c r="N31" s="37">
        <v>8694000</v>
      </c>
      <c r="O31" s="38">
        <v>1449000</v>
      </c>
      <c r="P31" s="33" t="s">
        <v>741</v>
      </c>
      <c r="Q31" s="39" t="s">
        <v>108</v>
      </c>
    </row>
    <row r="32" spans="2:17" ht="10.5" customHeight="1" x14ac:dyDescent="0.2">
      <c r="B32" s="26" t="s">
        <v>903</v>
      </c>
      <c r="C32" s="27" t="s">
        <v>65</v>
      </c>
      <c r="D32" s="28" t="s">
        <v>119</v>
      </c>
      <c r="E32" s="29" t="s">
        <v>81</v>
      </c>
      <c r="F32" s="30" t="s">
        <v>18</v>
      </c>
      <c r="G32" s="31" t="s">
        <v>16</v>
      </c>
      <c r="H32" s="32" t="s">
        <v>15</v>
      </c>
      <c r="I32" s="32" t="s">
        <v>86</v>
      </c>
      <c r="J32" s="33" t="s">
        <v>17</v>
      </c>
      <c r="K32" s="34" t="s">
        <v>904</v>
      </c>
      <c r="L32" s="35">
        <v>44572</v>
      </c>
      <c r="M32" s="36">
        <v>44926</v>
      </c>
      <c r="N32" s="37">
        <v>81900000</v>
      </c>
      <c r="O32" s="38">
        <v>7000000</v>
      </c>
      <c r="P32" s="33" t="s">
        <v>449</v>
      </c>
      <c r="Q32" s="39" t="s">
        <v>106</v>
      </c>
    </row>
    <row r="33" spans="2:17" ht="10.5" customHeight="1" x14ac:dyDescent="0.2">
      <c r="B33" s="26" t="s">
        <v>905</v>
      </c>
      <c r="C33" s="27" t="s">
        <v>824</v>
      </c>
      <c r="D33" s="28" t="s">
        <v>825</v>
      </c>
      <c r="E33" s="29" t="s">
        <v>76</v>
      </c>
      <c r="F33" s="30" t="s">
        <v>18</v>
      </c>
      <c r="G33" s="31" t="s">
        <v>16</v>
      </c>
      <c r="H33" s="32" t="s">
        <v>15</v>
      </c>
      <c r="I33" s="32" t="s">
        <v>31</v>
      </c>
      <c r="J33" s="33" t="s">
        <v>17</v>
      </c>
      <c r="K33" s="34" t="s">
        <v>906</v>
      </c>
      <c r="L33" s="35">
        <v>44572</v>
      </c>
      <c r="M33" s="36">
        <v>44752</v>
      </c>
      <c r="N33" s="37">
        <v>15936000</v>
      </c>
      <c r="O33" s="38">
        <v>2656000</v>
      </c>
      <c r="P33" s="33" t="s">
        <v>305</v>
      </c>
      <c r="Q33" s="39" t="s">
        <v>100</v>
      </c>
    </row>
    <row r="34" spans="2:17" ht="10.5" customHeight="1" x14ac:dyDescent="0.2">
      <c r="B34" s="26" t="s">
        <v>907</v>
      </c>
      <c r="C34" s="27" t="s">
        <v>762</v>
      </c>
      <c r="D34" s="28" t="s">
        <v>786</v>
      </c>
      <c r="E34" s="29" t="s">
        <v>81</v>
      </c>
      <c r="F34" s="30" t="s">
        <v>18</v>
      </c>
      <c r="G34" s="31" t="s">
        <v>16</v>
      </c>
      <c r="H34" s="32" t="s">
        <v>15</v>
      </c>
      <c r="I34" s="32" t="s">
        <v>242</v>
      </c>
      <c r="J34" s="33" t="s">
        <v>17</v>
      </c>
      <c r="K34" s="34" t="s">
        <v>908</v>
      </c>
      <c r="L34" s="35">
        <v>44574</v>
      </c>
      <c r="M34" s="36">
        <v>44754</v>
      </c>
      <c r="N34" s="37">
        <v>10866000</v>
      </c>
      <c r="O34" s="38">
        <v>1811000</v>
      </c>
      <c r="P34" s="33" t="s">
        <v>449</v>
      </c>
      <c r="Q34" s="39" t="s">
        <v>106</v>
      </c>
    </row>
    <row r="35" spans="2:17" ht="10.5" customHeight="1" x14ac:dyDescent="0.2">
      <c r="B35" s="26" t="s">
        <v>913</v>
      </c>
      <c r="C35" s="27" t="s">
        <v>219</v>
      </c>
      <c r="D35" s="28" t="s">
        <v>220</v>
      </c>
      <c r="E35" s="29" t="s">
        <v>81</v>
      </c>
      <c r="F35" s="30" t="s">
        <v>18</v>
      </c>
      <c r="G35" s="31" t="s">
        <v>16</v>
      </c>
      <c r="H35" s="32" t="s">
        <v>15</v>
      </c>
      <c r="I35" s="32" t="s">
        <v>22</v>
      </c>
      <c r="J35" s="33" t="s">
        <v>17</v>
      </c>
      <c r="K35" s="34" t="s">
        <v>914</v>
      </c>
      <c r="L35" s="35">
        <v>44572</v>
      </c>
      <c r="M35" s="36">
        <v>44752</v>
      </c>
      <c r="N35" s="37">
        <v>8694000</v>
      </c>
      <c r="O35" s="38">
        <v>1449000</v>
      </c>
      <c r="P35" s="33" t="s">
        <v>449</v>
      </c>
      <c r="Q35" s="39" t="s">
        <v>106</v>
      </c>
    </row>
    <row r="36" spans="2:17" ht="10.5" customHeight="1" x14ac:dyDescent="0.2">
      <c r="B36" s="26" t="s">
        <v>926</v>
      </c>
      <c r="C36" s="27" t="s">
        <v>927</v>
      </c>
      <c r="D36" s="28" t="s">
        <v>928</v>
      </c>
      <c r="E36" s="29" t="s">
        <v>85</v>
      </c>
      <c r="F36" s="30" t="s">
        <v>18</v>
      </c>
      <c r="G36" s="31" t="s">
        <v>16</v>
      </c>
      <c r="H36" s="32" t="s">
        <v>15</v>
      </c>
      <c r="I36" s="32" t="s">
        <v>929</v>
      </c>
      <c r="J36" s="33" t="s">
        <v>17</v>
      </c>
      <c r="K36" s="34" t="s">
        <v>930</v>
      </c>
      <c r="L36" s="35">
        <v>44573</v>
      </c>
      <c r="M36" s="36">
        <v>44753</v>
      </c>
      <c r="N36" s="37">
        <v>23184000</v>
      </c>
      <c r="O36" s="38">
        <v>3864000</v>
      </c>
      <c r="P36" s="33" t="s">
        <v>44</v>
      </c>
      <c r="Q36" s="39" t="s">
        <v>109</v>
      </c>
    </row>
    <row r="37" spans="2:17" ht="10.5" customHeight="1" x14ac:dyDescent="0.2">
      <c r="B37" s="26" t="s">
        <v>935</v>
      </c>
      <c r="C37" s="27" t="s">
        <v>289</v>
      </c>
      <c r="D37" s="28" t="s">
        <v>290</v>
      </c>
      <c r="E37" s="29" t="s">
        <v>85</v>
      </c>
      <c r="F37" s="30" t="s">
        <v>18</v>
      </c>
      <c r="G37" s="31" t="s">
        <v>16</v>
      </c>
      <c r="H37" s="32" t="s">
        <v>15</v>
      </c>
      <c r="I37" s="32" t="s">
        <v>25</v>
      </c>
      <c r="J37" s="33" t="s">
        <v>17</v>
      </c>
      <c r="K37" s="34" t="s">
        <v>936</v>
      </c>
      <c r="L37" s="35">
        <v>44573</v>
      </c>
      <c r="M37" s="36">
        <v>44753</v>
      </c>
      <c r="N37" s="37">
        <v>15936000</v>
      </c>
      <c r="O37" s="38">
        <v>2656000</v>
      </c>
      <c r="P37" s="33" t="s">
        <v>44</v>
      </c>
      <c r="Q37" s="39" t="s">
        <v>109</v>
      </c>
    </row>
    <row r="38" spans="2:17" ht="10.5" customHeight="1" x14ac:dyDescent="0.2">
      <c r="B38" s="26" t="s">
        <v>945</v>
      </c>
      <c r="C38" s="27" t="s">
        <v>275</v>
      </c>
      <c r="D38" s="28" t="s">
        <v>276</v>
      </c>
      <c r="E38" s="29" t="s">
        <v>85</v>
      </c>
      <c r="F38" s="30" t="s">
        <v>18</v>
      </c>
      <c r="G38" s="31" t="s">
        <v>16</v>
      </c>
      <c r="H38" s="32" t="s">
        <v>15</v>
      </c>
      <c r="I38" s="32" t="s">
        <v>277</v>
      </c>
      <c r="J38" s="33" t="s">
        <v>17</v>
      </c>
      <c r="K38" s="34" t="s">
        <v>946</v>
      </c>
      <c r="L38" s="35">
        <v>44573</v>
      </c>
      <c r="M38" s="36">
        <v>44753</v>
      </c>
      <c r="N38" s="37">
        <v>15936000</v>
      </c>
      <c r="O38" s="38">
        <v>2656000</v>
      </c>
      <c r="P38" s="33" t="s">
        <v>44</v>
      </c>
      <c r="Q38" s="39" t="s">
        <v>109</v>
      </c>
    </row>
    <row r="39" spans="2:17" ht="10.5" customHeight="1" x14ac:dyDescent="0.2">
      <c r="B39" s="26" t="s">
        <v>947</v>
      </c>
      <c r="C39" s="27" t="s">
        <v>686</v>
      </c>
      <c r="D39" s="28" t="s">
        <v>687</v>
      </c>
      <c r="E39" s="29" t="s">
        <v>78</v>
      </c>
      <c r="F39" s="30" t="s">
        <v>18</v>
      </c>
      <c r="G39" s="31" t="s">
        <v>16</v>
      </c>
      <c r="H39" s="32" t="s">
        <v>15</v>
      </c>
      <c r="I39" s="32" t="s">
        <v>31</v>
      </c>
      <c r="J39" s="33" t="s">
        <v>17</v>
      </c>
      <c r="K39" s="34" t="s">
        <v>948</v>
      </c>
      <c r="L39" s="35">
        <v>44572</v>
      </c>
      <c r="M39" s="36">
        <v>44752</v>
      </c>
      <c r="N39" s="37">
        <v>23184000</v>
      </c>
      <c r="O39" s="38">
        <v>3864000</v>
      </c>
      <c r="P39" s="33" t="s">
        <v>43</v>
      </c>
      <c r="Q39" s="39" t="s">
        <v>108</v>
      </c>
    </row>
    <row r="40" spans="2:17" ht="10.5" customHeight="1" x14ac:dyDescent="0.2">
      <c r="B40" s="26" t="s">
        <v>960</v>
      </c>
      <c r="C40" s="27" t="s">
        <v>636</v>
      </c>
      <c r="D40" s="28" t="s">
        <v>637</v>
      </c>
      <c r="E40" s="29" t="s">
        <v>85</v>
      </c>
      <c r="F40" s="30" t="s">
        <v>18</v>
      </c>
      <c r="G40" s="31" t="s">
        <v>16</v>
      </c>
      <c r="H40" s="32" t="s">
        <v>15</v>
      </c>
      <c r="I40" s="32" t="s">
        <v>638</v>
      </c>
      <c r="J40" s="33" t="s">
        <v>17</v>
      </c>
      <c r="K40" s="34" t="s">
        <v>961</v>
      </c>
      <c r="L40" s="35">
        <v>44572</v>
      </c>
      <c r="M40" s="36">
        <v>44752</v>
      </c>
      <c r="N40" s="37">
        <v>10866000</v>
      </c>
      <c r="O40" s="38">
        <v>1811000</v>
      </c>
      <c r="P40" s="33" t="s">
        <v>44</v>
      </c>
      <c r="Q40" s="39" t="s">
        <v>109</v>
      </c>
    </row>
    <row r="41" spans="2:17" ht="10.5" customHeight="1" x14ac:dyDescent="0.2">
      <c r="B41" s="26" t="s">
        <v>954</v>
      </c>
      <c r="C41" s="27" t="s">
        <v>695</v>
      </c>
      <c r="D41" s="28" t="s">
        <v>696</v>
      </c>
      <c r="E41" s="29" t="s">
        <v>78</v>
      </c>
      <c r="F41" s="30" t="s">
        <v>18</v>
      </c>
      <c r="G41" s="31" t="s">
        <v>16</v>
      </c>
      <c r="H41" s="32" t="s">
        <v>15</v>
      </c>
      <c r="I41" s="32" t="s">
        <v>55</v>
      </c>
      <c r="J41" s="33" t="s">
        <v>17</v>
      </c>
      <c r="K41" s="34" t="s">
        <v>955</v>
      </c>
      <c r="L41" s="35">
        <v>44573</v>
      </c>
      <c r="M41" s="36">
        <v>44753</v>
      </c>
      <c r="N41" s="37">
        <v>12312000</v>
      </c>
      <c r="O41" s="38">
        <v>2052000</v>
      </c>
      <c r="P41" s="33" t="s">
        <v>43</v>
      </c>
      <c r="Q41" s="39" t="s">
        <v>108</v>
      </c>
    </row>
    <row r="42" spans="2:17" ht="10.5" customHeight="1" x14ac:dyDescent="0.2">
      <c r="B42" s="26" t="s">
        <v>917</v>
      </c>
      <c r="C42" s="27" t="s">
        <v>801</v>
      </c>
      <c r="D42" s="28" t="s">
        <v>802</v>
      </c>
      <c r="E42" s="29" t="s">
        <v>74</v>
      </c>
      <c r="F42" s="30" t="s">
        <v>18</v>
      </c>
      <c r="G42" s="31" t="s">
        <v>16</v>
      </c>
      <c r="H42" s="32" t="s">
        <v>15</v>
      </c>
      <c r="I42" s="32" t="s">
        <v>31</v>
      </c>
      <c r="J42" s="33" t="s">
        <v>17</v>
      </c>
      <c r="K42" s="34" t="s">
        <v>918</v>
      </c>
      <c r="L42" s="35">
        <v>44572</v>
      </c>
      <c r="M42" s="36">
        <v>44752</v>
      </c>
      <c r="N42" s="37">
        <v>21085075</v>
      </c>
      <c r="O42" s="38">
        <v>3514179</v>
      </c>
      <c r="P42" s="33" t="s">
        <v>118</v>
      </c>
      <c r="Q42" s="39" t="s">
        <v>99</v>
      </c>
    </row>
    <row r="43" spans="2:17" ht="10.5" customHeight="1" x14ac:dyDescent="0.2">
      <c r="B43" s="26" t="s">
        <v>962</v>
      </c>
      <c r="C43" s="27" t="s">
        <v>158</v>
      </c>
      <c r="D43" s="28" t="s">
        <v>159</v>
      </c>
      <c r="E43" s="29" t="s">
        <v>85</v>
      </c>
      <c r="F43" s="30" t="s">
        <v>18</v>
      </c>
      <c r="G43" s="31" t="s">
        <v>16</v>
      </c>
      <c r="H43" s="32" t="s">
        <v>15</v>
      </c>
      <c r="I43" s="32" t="s">
        <v>160</v>
      </c>
      <c r="J43" s="33" t="s">
        <v>17</v>
      </c>
      <c r="K43" s="34" t="s">
        <v>963</v>
      </c>
      <c r="L43" s="35">
        <v>44573</v>
      </c>
      <c r="M43" s="36">
        <v>44753</v>
      </c>
      <c r="N43" s="37">
        <v>15936000</v>
      </c>
      <c r="O43" s="38">
        <v>2656000</v>
      </c>
      <c r="P43" s="33" t="s">
        <v>44</v>
      </c>
      <c r="Q43" s="39" t="s">
        <v>109</v>
      </c>
    </row>
    <row r="44" spans="2:17" ht="10.5" customHeight="1" x14ac:dyDescent="0.2">
      <c r="B44" s="26" t="s">
        <v>974</v>
      </c>
      <c r="C44" s="27" t="s">
        <v>169</v>
      </c>
      <c r="D44" s="28" t="s">
        <v>170</v>
      </c>
      <c r="E44" s="29" t="s">
        <v>78</v>
      </c>
      <c r="F44" s="30" t="s">
        <v>18</v>
      </c>
      <c r="G44" s="31" t="s">
        <v>16</v>
      </c>
      <c r="H44" s="32" t="s">
        <v>15</v>
      </c>
      <c r="I44" s="32" t="s">
        <v>171</v>
      </c>
      <c r="J44" s="33" t="s">
        <v>17</v>
      </c>
      <c r="K44" s="34" t="s">
        <v>975</v>
      </c>
      <c r="L44" s="35">
        <v>44573</v>
      </c>
      <c r="M44" s="36">
        <v>44753</v>
      </c>
      <c r="N44" s="37">
        <v>10866000</v>
      </c>
      <c r="O44" s="38">
        <v>1811000</v>
      </c>
      <c r="P44" s="33" t="s">
        <v>43</v>
      </c>
      <c r="Q44" s="39" t="s">
        <v>108</v>
      </c>
    </row>
    <row r="45" spans="2:17" ht="10.5" customHeight="1" x14ac:dyDescent="0.2">
      <c r="B45" s="26" t="s">
        <v>942</v>
      </c>
      <c r="C45" s="27" t="s">
        <v>244</v>
      </c>
      <c r="D45" s="28" t="s">
        <v>245</v>
      </c>
      <c r="E45" s="29" t="s">
        <v>81</v>
      </c>
      <c r="F45" s="30" t="s">
        <v>18</v>
      </c>
      <c r="G45" s="31" t="s">
        <v>16</v>
      </c>
      <c r="H45" s="32" t="s">
        <v>15</v>
      </c>
      <c r="I45" s="32" t="s">
        <v>21</v>
      </c>
      <c r="J45" s="33" t="s">
        <v>17</v>
      </c>
      <c r="K45" s="34" t="s">
        <v>943</v>
      </c>
      <c r="L45" s="35">
        <v>44572</v>
      </c>
      <c r="M45" s="36">
        <v>44926</v>
      </c>
      <c r="N45" s="37">
        <v>58500000</v>
      </c>
      <c r="O45" s="38">
        <v>4875000</v>
      </c>
      <c r="P45" s="33" t="s">
        <v>449</v>
      </c>
      <c r="Q45" s="39" t="s">
        <v>106</v>
      </c>
    </row>
    <row r="46" spans="2:17" ht="10.5" customHeight="1" x14ac:dyDescent="0.2">
      <c r="B46" s="26" t="s">
        <v>997</v>
      </c>
      <c r="C46" s="27" t="s">
        <v>71</v>
      </c>
      <c r="D46" s="28" t="s">
        <v>122</v>
      </c>
      <c r="E46" s="29" t="s">
        <v>81</v>
      </c>
      <c r="F46" s="30" t="s">
        <v>18</v>
      </c>
      <c r="G46" s="31" t="s">
        <v>16</v>
      </c>
      <c r="H46" s="32" t="s">
        <v>15</v>
      </c>
      <c r="I46" s="32" t="s">
        <v>21</v>
      </c>
      <c r="J46" s="33" t="s">
        <v>17</v>
      </c>
      <c r="K46" s="34" t="s">
        <v>998</v>
      </c>
      <c r="L46" s="35">
        <v>44572</v>
      </c>
      <c r="M46" s="36">
        <v>44752</v>
      </c>
      <c r="N46" s="37">
        <v>23184000</v>
      </c>
      <c r="O46" s="38">
        <v>3864000</v>
      </c>
      <c r="P46" s="33" t="s">
        <v>449</v>
      </c>
      <c r="Q46" s="39" t="s">
        <v>106</v>
      </c>
    </row>
    <row r="47" spans="2:17" ht="10.5" customHeight="1" x14ac:dyDescent="0.2">
      <c r="B47" s="26" t="s">
        <v>909</v>
      </c>
      <c r="C47" s="27" t="s">
        <v>347</v>
      </c>
      <c r="D47" s="28" t="s">
        <v>348</v>
      </c>
      <c r="E47" s="29" t="s">
        <v>74</v>
      </c>
      <c r="F47" s="30" t="s">
        <v>18</v>
      </c>
      <c r="G47" s="31" t="s">
        <v>16</v>
      </c>
      <c r="H47" s="32" t="s">
        <v>15</v>
      </c>
      <c r="I47" s="32" t="s">
        <v>31</v>
      </c>
      <c r="J47" s="33" t="s">
        <v>17</v>
      </c>
      <c r="K47" s="34" t="s">
        <v>910</v>
      </c>
      <c r="L47" s="35">
        <v>44573</v>
      </c>
      <c r="M47" s="36">
        <v>44753</v>
      </c>
      <c r="N47" s="37">
        <v>19606764</v>
      </c>
      <c r="O47" s="38">
        <v>3267794</v>
      </c>
      <c r="P47" s="33" t="s">
        <v>118</v>
      </c>
      <c r="Q47" s="39" t="s">
        <v>99</v>
      </c>
    </row>
    <row r="48" spans="2:17" ht="10.5" customHeight="1" x14ac:dyDescent="0.2">
      <c r="B48" s="26" t="s">
        <v>937</v>
      </c>
      <c r="C48" s="27" t="s">
        <v>420</v>
      </c>
      <c r="D48" s="28" t="s">
        <v>510</v>
      </c>
      <c r="E48" s="29" t="s">
        <v>76</v>
      </c>
      <c r="F48" s="30" t="s">
        <v>18</v>
      </c>
      <c r="G48" s="31" t="s">
        <v>16</v>
      </c>
      <c r="H48" s="32" t="s">
        <v>15</v>
      </c>
      <c r="I48" s="32" t="s">
        <v>23</v>
      </c>
      <c r="J48" s="33" t="s">
        <v>17</v>
      </c>
      <c r="K48" s="34" t="s">
        <v>938</v>
      </c>
      <c r="L48" s="35">
        <v>44574</v>
      </c>
      <c r="M48" s="36">
        <v>44754</v>
      </c>
      <c r="N48" s="37">
        <v>15936000</v>
      </c>
      <c r="O48" s="38">
        <v>2656000</v>
      </c>
      <c r="P48" s="33" t="s">
        <v>305</v>
      </c>
      <c r="Q48" s="39" t="s">
        <v>100</v>
      </c>
    </row>
    <row r="49" spans="2:17" ht="10.5" customHeight="1" x14ac:dyDescent="0.2">
      <c r="B49" s="26" t="s">
        <v>972</v>
      </c>
      <c r="C49" s="27" t="s">
        <v>240</v>
      </c>
      <c r="D49" s="28" t="s">
        <v>241</v>
      </c>
      <c r="E49" s="29" t="s">
        <v>83</v>
      </c>
      <c r="F49" s="30" t="s">
        <v>18</v>
      </c>
      <c r="G49" s="31" t="s">
        <v>16</v>
      </c>
      <c r="H49" s="32" t="s">
        <v>15</v>
      </c>
      <c r="I49" s="32" t="s">
        <v>23</v>
      </c>
      <c r="J49" s="33" t="s">
        <v>17</v>
      </c>
      <c r="K49" s="34" t="s">
        <v>973</v>
      </c>
      <c r="L49" s="35">
        <v>44573</v>
      </c>
      <c r="M49" s="36">
        <v>44753</v>
      </c>
      <c r="N49" s="37">
        <v>15936000</v>
      </c>
      <c r="O49" s="38">
        <v>2656000</v>
      </c>
      <c r="P49" s="33" t="s">
        <v>29</v>
      </c>
      <c r="Q49" s="39" t="s">
        <v>104</v>
      </c>
    </row>
    <row r="50" spans="2:17" ht="10.5" customHeight="1" x14ac:dyDescent="0.2">
      <c r="B50" s="26" t="s">
        <v>915</v>
      </c>
      <c r="C50" s="27" t="s">
        <v>553</v>
      </c>
      <c r="D50" s="28" t="s">
        <v>554</v>
      </c>
      <c r="E50" s="29" t="s">
        <v>74</v>
      </c>
      <c r="F50" s="30" t="s">
        <v>18</v>
      </c>
      <c r="G50" s="31" t="s">
        <v>16</v>
      </c>
      <c r="H50" s="32" t="s">
        <v>15</v>
      </c>
      <c r="I50" s="32" t="s">
        <v>31</v>
      </c>
      <c r="J50" s="33" t="s">
        <v>17</v>
      </c>
      <c r="K50" s="34" t="s">
        <v>916</v>
      </c>
      <c r="L50" s="35">
        <v>44573</v>
      </c>
      <c r="M50" s="36">
        <v>44753</v>
      </c>
      <c r="N50" s="37">
        <v>19606764</v>
      </c>
      <c r="O50" s="38">
        <v>3267794</v>
      </c>
      <c r="P50" s="33" t="s">
        <v>118</v>
      </c>
      <c r="Q50" s="39" t="s">
        <v>99</v>
      </c>
    </row>
    <row r="51" spans="2:17" ht="10.5" customHeight="1" x14ac:dyDescent="0.2">
      <c r="B51" s="26" t="s">
        <v>1052</v>
      </c>
      <c r="C51" s="27" t="s">
        <v>1053</v>
      </c>
      <c r="D51" s="28" t="s">
        <v>1054</v>
      </c>
      <c r="E51" s="29" t="s">
        <v>82</v>
      </c>
      <c r="F51" s="30" t="s">
        <v>18</v>
      </c>
      <c r="G51" s="31" t="s">
        <v>16</v>
      </c>
      <c r="H51" s="32" t="s">
        <v>15</v>
      </c>
      <c r="I51" s="32" t="s">
        <v>1055</v>
      </c>
      <c r="J51" s="33" t="s">
        <v>17</v>
      </c>
      <c r="K51" s="34" t="s">
        <v>1056</v>
      </c>
      <c r="L51" s="35">
        <v>44573</v>
      </c>
      <c r="M51" s="36">
        <v>44753</v>
      </c>
      <c r="N51" s="37">
        <v>10866000</v>
      </c>
      <c r="O51" s="38">
        <v>1811000</v>
      </c>
      <c r="P51" s="33" t="s">
        <v>50</v>
      </c>
      <c r="Q51" s="39" t="s">
        <v>107</v>
      </c>
    </row>
    <row r="52" spans="2:17" ht="10.5" customHeight="1" x14ac:dyDescent="0.2">
      <c r="B52" s="26" t="s">
        <v>999</v>
      </c>
      <c r="C52" s="27" t="s">
        <v>736</v>
      </c>
      <c r="D52" s="28" t="s">
        <v>770</v>
      </c>
      <c r="E52" s="29" t="s">
        <v>81</v>
      </c>
      <c r="F52" s="30" t="s">
        <v>18</v>
      </c>
      <c r="G52" s="31" t="s">
        <v>16</v>
      </c>
      <c r="H52" s="32" t="s">
        <v>15</v>
      </c>
      <c r="I52" s="32" t="s">
        <v>21</v>
      </c>
      <c r="J52" s="33" t="s">
        <v>17</v>
      </c>
      <c r="K52" s="34" t="s">
        <v>311</v>
      </c>
      <c r="L52" s="35">
        <v>44573</v>
      </c>
      <c r="M52" s="36">
        <v>44753</v>
      </c>
      <c r="N52" s="37">
        <v>15936000</v>
      </c>
      <c r="O52" s="38">
        <v>2656000</v>
      </c>
      <c r="P52" s="33" t="s">
        <v>449</v>
      </c>
      <c r="Q52" s="39" t="s">
        <v>106</v>
      </c>
    </row>
    <row r="53" spans="2:17" ht="10.5" customHeight="1" x14ac:dyDescent="0.2">
      <c r="B53" s="26" t="s">
        <v>983</v>
      </c>
      <c r="C53" s="27" t="s">
        <v>235</v>
      </c>
      <c r="D53" s="28" t="s">
        <v>236</v>
      </c>
      <c r="E53" s="29" t="s">
        <v>78</v>
      </c>
      <c r="F53" s="30" t="s">
        <v>18</v>
      </c>
      <c r="G53" s="31" t="s">
        <v>16</v>
      </c>
      <c r="H53" s="32" t="s">
        <v>15</v>
      </c>
      <c r="I53" s="32" t="s">
        <v>171</v>
      </c>
      <c r="J53" s="33" t="s">
        <v>17</v>
      </c>
      <c r="K53" s="34" t="s">
        <v>984</v>
      </c>
      <c r="L53" s="35">
        <v>44573</v>
      </c>
      <c r="M53" s="36">
        <v>44753</v>
      </c>
      <c r="N53" s="37">
        <v>10866000</v>
      </c>
      <c r="O53" s="38">
        <v>1811000</v>
      </c>
      <c r="P53" s="33" t="s">
        <v>43</v>
      </c>
      <c r="Q53" s="39" t="s">
        <v>108</v>
      </c>
    </row>
    <row r="54" spans="2:17" ht="10.5" customHeight="1" x14ac:dyDescent="0.2">
      <c r="B54" s="26" t="s">
        <v>1075</v>
      </c>
      <c r="C54" s="27" t="s">
        <v>331</v>
      </c>
      <c r="D54" s="28" t="s">
        <v>332</v>
      </c>
      <c r="E54" s="29" t="s">
        <v>78</v>
      </c>
      <c r="F54" s="30" t="s">
        <v>18</v>
      </c>
      <c r="G54" s="31" t="s">
        <v>16</v>
      </c>
      <c r="H54" s="32" t="s">
        <v>15</v>
      </c>
      <c r="I54" s="32" t="s">
        <v>22</v>
      </c>
      <c r="J54" s="33" t="s">
        <v>17</v>
      </c>
      <c r="K54" s="34" t="s">
        <v>1076</v>
      </c>
      <c r="L54" s="35">
        <v>44574</v>
      </c>
      <c r="M54" s="36">
        <v>44754</v>
      </c>
      <c r="N54" s="37">
        <v>8694000</v>
      </c>
      <c r="O54" s="38">
        <v>1449000</v>
      </c>
      <c r="P54" s="33" t="s">
        <v>333</v>
      </c>
      <c r="Q54" s="39" t="s">
        <v>108</v>
      </c>
    </row>
    <row r="55" spans="2:17" ht="10.5" customHeight="1" x14ac:dyDescent="0.2">
      <c r="B55" s="26" t="s">
        <v>964</v>
      </c>
      <c r="C55" s="27" t="s">
        <v>270</v>
      </c>
      <c r="D55" s="28" t="s">
        <v>271</v>
      </c>
      <c r="E55" s="29" t="s">
        <v>85</v>
      </c>
      <c r="F55" s="30" t="s">
        <v>18</v>
      </c>
      <c r="G55" s="31" t="s">
        <v>16</v>
      </c>
      <c r="H55" s="32" t="s">
        <v>15</v>
      </c>
      <c r="I55" s="32" t="s">
        <v>22</v>
      </c>
      <c r="J55" s="33" t="s">
        <v>17</v>
      </c>
      <c r="K55" s="34" t="s">
        <v>272</v>
      </c>
      <c r="L55" s="35">
        <v>44573</v>
      </c>
      <c r="M55" s="36">
        <v>44753</v>
      </c>
      <c r="N55" s="37">
        <v>10866000</v>
      </c>
      <c r="O55" s="38">
        <v>1811000</v>
      </c>
      <c r="P55" s="33" t="s">
        <v>44</v>
      </c>
      <c r="Q55" s="39" t="s">
        <v>109</v>
      </c>
    </row>
    <row r="56" spans="2:17" ht="10.5" customHeight="1" x14ac:dyDescent="0.2">
      <c r="B56" s="26" t="s">
        <v>1087</v>
      </c>
      <c r="C56" s="27" t="s">
        <v>183</v>
      </c>
      <c r="D56" s="28" t="s">
        <v>184</v>
      </c>
      <c r="E56" s="29" t="s">
        <v>82</v>
      </c>
      <c r="F56" s="30" t="s">
        <v>18</v>
      </c>
      <c r="G56" s="31" t="s">
        <v>16</v>
      </c>
      <c r="H56" s="32" t="s">
        <v>15</v>
      </c>
      <c r="I56" s="32" t="s">
        <v>24</v>
      </c>
      <c r="J56" s="33" t="s">
        <v>17</v>
      </c>
      <c r="K56" s="34" t="s">
        <v>1088</v>
      </c>
      <c r="L56" s="35">
        <v>44573</v>
      </c>
      <c r="M56" s="36">
        <v>44753</v>
      </c>
      <c r="N56" s="37">
        <v>19800000</v>
      </c>
      <c r="O56" s="38">
        <v>3300000</v>
      </c>
      <c r="P56" s="33" t="s">
        <v>50</v>
      </c>
      <c r="Q56" s="39" t="s">
        <v>107</v>
      </c>
    </row>
    <row r="57" spans="2:17" ht="10.5" customHeight="1" x14ac:dyDescent="0.2">
      <c r="B57" s="26" t="s">
        <v>1037</v>
      </c>
      <c r="C57" s="27" t="s">
        <v>340</v>
      </c>
      <c r="D57" s="28" t="s">
        <v>341</v>
      </c>
      <c r="E57" s="29" t="s">
        <v>78</v>
      </c>
      <c r="F57" s="30" t="s">
        <v>18</v>
      </c>
      <c r="G57" s="31" t="s">
        <v>16</v>
      </c>
      <c r="H57" s="32" t="s">
        <v>15</v>
      </c>
      <c r="I57" s="32" t="s">
        <v>342</v>
      </c>
      <c r="J57" s="33" t="s">
        <v>17</v>
      </c>
      <c r="K57" s="34" t="s">
        <v>1038</v>
      </c>
      <c r="L57" s="35">
        <v>44574</v>
      </c>
      <c r="M57" s="36">
        <v>44754</v>
      </c>
      <c r="N57" s="37">
        <v>10866000</v>
      </c>
      <c r="O57" s="38">
        <v>1811000</v>
      </c>
      <c r="P57" s="33" t="s">
        <v>333</v>
      </c>
      <c r="Q57" s="39" t="s">
        <v>108</v>
      </c>
    </row>
    <row r="58" spans="2:17" ht="10.5" customHeight="1" x14ac:dyDescent="0.2">
      <c r="B58" s="26" t="s">
        <v>1057</v>
      </c>
      <c r="C58" s="27" t="s">
        <v>337</v>
      </c>
      <c r="D58" s="28" t="s">
        <v>338</v>
      </c>
      <c r="E58" s="29" t="s">
        <v>78</v>
      </c>
      <c r="F58" s="30" t="s">
        <v>18</v>
      </c>
      <c r="G58" s="31" t="s">
        <v>16</v>
      </c>
      <c r="H58" s="32" t="s">
        <v>15</v>
      </c>
      <c r="I58" s="32" t="s">
        <v>339</v>
      </c>
      <c r="J58" s="33" t="s">
        <v>17</v>
      </c>
      <c r="K58" s="34" t="s">
        <v>1058</v>
      </c>
      <c r="L58" s="35">
        <v>44574</v>
      </c>
      <c r="M58" s="36">
        <v>44754</v>
      </c>
      <c r="N58" s="37">
        <v>8694000</v>
      </c>
      <c r="O58" s="38">
        <v>1449000</v>
      </c>
      <c r="P58" s="33" t="s">
        <v>333</v>
      </c>
      <c r="Q58" s="39" t="s">
        <v>108</v>
      </c>
    </row>
    <row r="59" spans="2:17" ht="10.5" customHeight="1" x14ac:dyDescent="0.2">
      <c r="B59" s="26" t="s">
        <v>939</v>
      </c>
      <c r="C59" s="27" t="s">
        <v>292</v>
      </c>
      <c r="D59" s="28" t="s">
        <v>293</v>
      </c>
      <c r="E59" s="29" t="s">
        <v>85</v>
      </c>
      <c r="F59" s="30" t="s">
        <v>18</v>
      </c>
      <c r="G59" s="31" t="s">
        <v>16</v>
      </c>
      <c r="H59" s="32" t="s">
        <v>15</v>
      </c>
      <c r="I59" s="32" t="s">
        <v>277</v>
      </c>
      <c r="J59" s="33" t="s">
        <v>17</v>
      </c>
      <c r="K59" s="34" t="s">
        <v>940</v>
      </c>
      <c r="L59" s="35">
        <v>44574</v>
      </c>
      <c r="M59" s="36">
        <v>44754</v>
      </c>
      <c r="N59" s="37">
        <v>15936000</v>
      </c>
      <c r="O59" s="38">
        <v>2656000</v>
      </c>
      <c r="P59" s="33" t="s">
        <v>44</v>
      </c>
      <c r="Q59" s="39" t="s">
        <v>109</v>
      </c>
    </row>
    <row r="60" spans="2:17" ht="10.5" customHeight="1" x14ac:dyDescent="0.2">
      <c r="B60" s="26" t="s">
        <v>1158</v>
      </c>
      <c r="C60" s="27" t="s">
        <v>1159</v>
      </c>
      <c r="D60" s="28" t="s">
        <v>1160</v>
      </c>
      <c r="E60" s="29" t="s">
        <v>74</v>
      </c>
      <c r="F60" s="30" t="s">
        <v>18</v>
      </c>
      <c r="G60" s="31" t="s">
        <v>16</v>
      </c>
      <c r="H60" s="32" t="s">
        <v>15</v>
      </c>
      <c r="I60" s="32" t="s">
        <v>25</v>
      </c>
      <c r="J60" s="33" t="s">
        <v>17</v>
      </c>
      <c r="K60" s="34" t="s">
        <v>1161</v>
      </c>
      <c r="L60" s="35">
        <v>44574</v>
      </c>
      <c r="M60" s="36">
        <v>44754</v>
      </c>
      <c r="N60" s="37">
        <v>21723726</v>
      </c>
      <c r="O60" s="38">
        <v>3620621</v>
      </c>
      <c r="P60" s="33" t="s">
        <v>118</v>
      </c>
      <c r="Q60" s="39" t="s">
        <v>99</v>
      </c>
    </row>
    <row r="61" spans="2:17" ht="10.5" customHeight="1" x14ac:dyDescent="0.2">
      <c r="B61" s="26" t="s">
        <v>1154</v>
      </c>
      <c r="C61" s="27" t="s">
        <v>1155</v>
      </c>
      <c r="D61" s="28" t="s">
        <v>1156</v>
      </c>
      <c r="E61" s="29" t="s">
        <v>74</v>
      </c>
      <c r="F61" s="30" t="s">
        <v>18</v>
      </c>
      <c r="G61" s="31" t="s">
        <v>16</v>
      </c>
      <c r="H61" s="32" t="s">
        <v>15</v>
      </c>
      <c r="I61" s="32" t="s">
        <v>24</v>
      </c>
      <c r="J61" s="33" t="s">
        <v>17</v>
      </c>
      <c r="K61" s="34" t="s">
        <v>1157</v>
      </c>
      <c r="L61" s="35">
        <v>44575</v>
      </c>
      <c r="M61" s="36">
        <v>44755</v>
      </c>
      <c r="N61" s="37">
        <v>23223726</v>
      </c>
      <c r="O61" s="38">
        <v>3870621</v>
      </c>
      <c r="P61" s="33" t="s">
        <v>118</v>
      </c>
      <c r="Q61" s="39" t="s">
        <v>99</v>
      </c>
    </row>
    <row r="62" spans="2:17" ht="10.5" customHeight="1" x14ac:dyDescent="0.2">
      <c r="B62" s="26" t="s">
        <v>1245</v>
      </c>
      <c r="C62" s="27" t="s">
        <v>357</v>
      </c>
      <c r="D62" s="28" t="s">
        <v>358</v>
      </c>
      <c r="E62" s="29" t="s">
        <v>74</v>
      </c>
      <c r="F62" s="30" t="s">
        <v>18</v>
      </c>
      <c r="G62" s="31" t="s">
        <v>16</v>
      </c>
      <c r="H62" s="32" t="s">
        <v>15</v>
      </c>
      <c r="I62" s="32" t="s">
        <v>39</v>
      </c>
      <c r="J62" s="33" t="s">
        <v>17</v>
      </c>
      <c r="K62" s="34" t="s">
        <v>359</v>
      </c>
      <c r="L62" s="35">
        <v>44575</v>
      </c>
      <c r="M62" s="36">
        <v>44725</v>
      </c>
      <c r="N62" s="37">
        <v>8854540</v>
      </c>
      <c r="O62" s="38">
        <v>1770908</v>
      </c>
      <c r="P62" s="33" t="s">
        <v>118</v>
      </c>
      <c r="Q62" s="39" t="s">
        <v>99</v>
      </c>
    </row>
    <row r="63" spans="2:17" ht="10.5" customHeight="1" x14ac:dyDescent="0.2">
      <c r="B63" s="26" t="s">
        <v>1423</v>
      </c>
      <c r="C63" s="27" t="s">
        <v>382</v>
      </c>
      <c r="D63" s="28" t="s">
        <v>1424</v>
      </c>
      <c r="E63" s="29" t="s">
        <v>74</v>
      </c>
      <c r="F63" s="30" t="s">
        <v>18</v>
      </c>
      <c r="G63" s="31" t="s">
        <v>16</v>
      </c>
      <c r="H63" s="32" t="s">
        <v>15</v>
      </c>
      <c r="I63" s="32" t="s">
        <v>34</v>
      </c>
      <c r="J63" s="33" t="s">
        <v>17</v>
      </c>
      <c r="K63" s="34" t="s">
        <v>1425</v>
      </c>
      <c r="L63" s="35">
        <v>44575</v>
      </c>
      <c r="M63" s="36">
        <v>44725</v>
      </c>
      <c r="N63" s="37">
        <v>8854540</v>
      </c>
      <c r="O63" s="38">
        <v>1770908</v>
      </c>
      <c r="P63" s="33" t="s">
        <v>118</v>
      </c>
      <c r="Q63" s="39" t="s">
        <v>99</v>
      </c>
    </row>
    <row r="64" spans="2:17" ht="10.5" customHeight="1" x14ac:dyDescent="0.2">
      <c r="B64" s="26" t="s">
        <v>1077</v>
      </c>
      <c r="C64" s="27" t="s">
        <v>322</v>
      </c>
      <c r="D64" s="28" t="s">
        <v>323</v>
      </c>
      <c r="E64" s="29" t="s">
        <v>79</v>
      </c>
      <c r="F64" s="30" t="s">
        <v>18</v>
      </c>
      <c r="G64" s="31" t="s">
        <v>16</v>
      </c>
      <c r="H64" s="32" t="s">
        <v>15</v>
      </c>
      <c r="I64" s="32" t="s">
        <v>22</v>
      </c>
      <c r="J64" s="33" t="s">
        <v>17</v>
      </c>
      <c r="K64" s="34" t="s">
        <v>1078</v>
      </c>
      <c r="L64" s="35">
        <v>44574</v>
      </c>
      <c r="M64" s="36">
        <v>44754</v>
      </c>
      <c r="N64" s="37">
        <v>10866000</v>
      </c>
      <c r="O64" s="38">
        <v>1811000</v>
      </c>
      <c r="P64" s="33" t="s">
        <v>41</v>
      </c>
      <c r="Q64" s="39" t="s">
        <v>105</v>
      </c>
    </row>
    <row r="65" spans="2:17" ht="10.5" customHeight="1" x14ac:dyDescent="0.2">
      <c r="B65" s="26" t="s">
        <v>995</v>
      </c>
      <c r="C65" s="27" t="s">
        <v>650</v>
      </c>
      <c r="D65" s="28" t="s">
        <v>835</v>
      </c>
      <c r="E65" s="29" t="s">
        <v>83</v>
      </c>
      <c r="F65" s="30" t="s">
        <v>18</v>
      </c>
      <c r="G65" s="31" t="s">
        <v>16</v>
      </c>
      <c r="H65" s="32" t="s">
        <v>15</v>
      </c>
      <c r="I65" s="32" t="s">
        <v>651</v>
      </c>
      <c r="J65" s="33" t="s">
        <v>17</v>
      </c>
      <c r="K65" s="34" t="s">
        <v>996</v>
      </c>
      <c r="L65" s="35">
        <v>44573</v>
      </c>
      <c r="M65" s="36">
        <v>44753</v>
      </c>
      <c r="N65" s="37">
        <v>23184000</v>
      </c>
      <c r="O65" s="38">
        <v>3864000</v>
      </c>
      <c r="P65" s="33" t="s">
        <v>29</v>
      </c>
      <c r="Q65" s="39" t="s">
        <v>104</v>
      </c>
    </row>
    <row r="66" spans="2:17" ht="10.5" customHeight="1" x14ac:dyDescent="0.2">
      <c r="B66" s="26" t="s">
        <v>968</v>
      </c>
      <c r="C66" s="27" t="s">
        <v>466</v>
      </c>
      <c r="D66" s="28" t="s">
        <v>467</v>
      </c>
      <c r="E66" s="29" t="s">
        <v>76</v>
      </c>
      <c r="F66" s="30" t="s">
        <v>18</v>
      </c>
      <c r="G66" s="31" t="s">
        <v>16</v>
      </c>
      <c r="H66" s="32" t="s">
        <v>15</v>
      </c>
      <c r="I66" s="32" t="s">
        <v>167</v>
      </c>
      <c r="J66" s="33" t="s">
        <v>17</v>
      </c>
      <c r="K66" s="34" t="s">
        <v>969</v>
      </c>
      <c r="L66" s="35">
        <v>44574</v>
      </c>
      <c r="M66" s="36">
        <v>44754</v>
      </c>
      <c r="N66" s="37">
        <v>23184000</v>
      </c>
      <c r="O66" s="38">
        <v>3864000</v>
      </c>
      <c r="P66" s="33" t="s">
        <v>305</v>
      </c>
      <c r="Q66" s="39" t="s">
        <v>100</v>
      </c>
    </row>
    <row r="67" spans="2:17" ht="10.5" customHeight="1" x14ac:dyDescent="0.2">
      <c r="B67" s="26" t="s">
        <v>944</v>
      </c>
      <c r="C67" s="27" t="s">
        <v>216</v>
      </c>
      <c r="D67" s="28" t="s">
        <v>217</v>
      </c>
      <c r="E67" s="29" t="s">
        <v>81</v>
      </c>
      <c r="F67" s="30" t="s">
        <v>18</v>
      </c>
      <c r="G67" s="31" t="s">
        <v>16</v>
      </c>
      <c r="H67" s="32" t="s">
        <v>15</v>
      </c>
      <c r="I67" s="32" t="s">
        <v>218</v>
      </c>
      <c r="J67" s="33" t="s">
        <v>17</v>
      </c>
      <c r="K67" s="34" t="s">
        <v>943</v>
      </c>
      <c r="L67" s="35">
        <v>44574</v>
      </c>
      <c r="M67" s="36">
        <v>44754</v>
      </c>
      <c r="N67" s="37">
        <v>30000000</v>
      </c>
      <c r="O67" s="38">
        <v>5000000</v>
      </c>
      <c r="P67" s="33" t="s">
        <v>449</v>
      </c>
      <c r="Q67" s="39" t="s">
        <v>106</v>
      </c>
    </row>
    <row r="68" spans="2:17" ht="10.5" customHeight="1" x14ac:dyDescent="0.2">
      <c r="B68" s="26" t="s">
        <v>1010</v>
      </c>
      <c r="C68" s="27" t="s">
        <v>1011</v>
      </c>
      <c r="D68" s="28" t="s">
        <v>1012</v>
      </c>
      <c r="E68" s="29" t="s">
        <v>76</v>
      </c>
      <c r="F68" s="30" t="s">
        <v>18</v>
      </c>
      <c r="G68" s="31" t="s">
        <v>16</v>
      </c>
      <c r="H68" s="32" t="s">
        <v>15</v>
      </c>
      <c r="I68" s="32" t="s">
        <v>30</v>
      </c>
      <c r="J68" s="33" t="s">
        <v>17</v>
      </c>
      <c r="K68" s="34" t="s">
        <v>1013</v>
      </c>
      <c r="L68" s="35">
        <v>44575</v>
      </c>
      <c r="M68" s="36">
        <v>44755</v>
      </c>
      <c r="N68" s="37">
        <v>23184000</v>
      </c>
      <c r="O68" s="38">
        <v>3864000</v>
      </c>
      <c r="P68" s="33" t="s">
        <v>305</v>
      </c>
      <c r="Q68" s="39" t="s">
        <v>100</v>
      </c>
    </row>
    <row r="69" spans="2:17" ht="10.5" customHeight="1" x14ac:dyDescent="0.2">
      <c r="B69" s="26" t="s">
        <v>981</v>
      </c>
      <c r="C69" s="27" t="s">
        <v>389</v>
      </c>
      <c r="D69" s="28" t="s">
        <v>390</v>
      </c>
      <c r="E69" s="29" t="s">
        <v>76</v>
      </c>
      <c r="F69" s="30" t="s">
        <v>18</v>
      </c>
      <c r="G69" s="31" t="s">
        <v>16</v>
      </c>
      <c r="H69" s="32" t="s">
        <v>15</v>
      </c>
      <c r="I69" s="32" t="s">
        <v>391</v>
      </c>
      <c r="J69" s="33" t="s">
        <v>17</v>
      </c>
      <c r="K69" s="34" t="s">
        <v>982</v>
      </c>
      <c r="L69" s="35">
        <v>44575</v>
      </c>
      <c r="M69" s="36">
        <v>44755</v>
      </c>
      <c r="N69" s="37">
        <v>23184000</v>
      </c>
      <c r="O69" s="38">
        <v>3864000</v>
      </c>
      <c r="P69" s="33" t="s">
        <v>305</v>
      </c>
      <c r="Q69" s="39" t="s">
        <v>100</v>
      </c>
    </row>
    <row r="70" spans="2:17" ht="10.5" customHeight="1" x14ac:dyDescent="0.2">
      <c r="B70" s="26" t="s">
        <v>1124</v>
      </c>
      <c r="C70" s="27" t="s">
        <v>395</v>
      </c>
      <c r="D70" s="28" t="s">
        <v>396</v>
      </c>
      <c r="E70" s="29" t="s">
        <v>78</v>
      </c>
      <c r="F70" s="30" t="s">
        <v>18</v>
      </c>
      <c r="G70" s="31" t="s">
        <v>16</v>
      </c>
      <c r="H70" s="32" t="s">
        <v>15</v>
      </c>
      <c r="I70" s="32" t="s">
        <v>397</v>
      </c>
      <c r="J70" s="33" t="s">
        <v>17</v>
      </c>
      <c r="K70" s="34" t="s">
        <v>1125</v>
      </c>
      <c r="L70" s="35">
        <v>44574</v>
      </c>
      <c r="M70" s="36">
        <v>44754</v>
      </c>
      <c r="N70" s="37">
        <v>10866000</v>
      </c>
      <c r="O70" s="38">
        <v>1811000</v>
      </c>
      <c r="P70" s="33" t="s">
        <v>315</v>
      </c>
      <c r="Q70" s="39" t="s">
        <v>108</v>
      </c>
    </row>
    <row r="71" spans="2:17" ht="10.5" customHeight="1" x14ac:dyDescent="0.2">
      <c r="B71" s="26" t="s">
        <v>967</v>
      </c>
      <c r="C71" s="27" t="s">
        <v>301</v>
      </c>
      <c r="D71" s="28" t="s">
        <v>302</v>
      </c>
      <c r="E71" s="29" t="s">
        <v>76</v>
      </c>
      <c r="F71" s="30" t="s">
        <v>18</v>
      </c>
      <c r="G71" s="31" t="s">
        <v>16</v>
      </c>
      <c r="H71" s="32" t="s">
        <v>15</v>
      </c>
      <c r="I71" s="32" t="s">
        <v>303</v>
      </c>
      <c r="J71" s="33" t="s">
        <v>17</v>
      </c>
      <c r="K71" s="34" t="s">
        <v>304</v>
      </c>
      <c r="L71" s="35">
        <v>44575</v>
      </c>
      <c r="M71" s="36">
        <v>44755</v>
      </c>
      <c r="N71" s="37">
        <v>12312000</v>
      </c>
      <c r="O71" s="38">
        <v>2052000</v>
      </c>
      <c r="P71" s="33" t="s">
        <v>305</v>
      </c>
      <c r="Q71" s="39" t="s">
        <v>100</v>
      </c>
    </row>
    <row r="72" spans="2:17" ht="10.5" customHeight="1" x14ac:dyDescent="0.2">
      <c r="B72" s="26" t="s">
        <v>1000</v>
      </c>
      <c r="C72" s="27" t="s">
        <v>131</v>
      </c>
      <c r="D72" s="28" t="s">
        <v>132</v>
      </c>
      <c r="E72" s="29" t="s">
        <v>85</v>
      </c>
      <c r="F72" s="30" t="s">
        <v>18</v>
      </c>
      <c r="G72" s="31" t="s">
        <v>16</v>
      </c>
      <c r="H72" s="32" t="s">
        <v>15</v>
      </c>
      <c r="I72" s="32" t="s">
        <v>133</v>
      </c>
      <c r="J72" s="33" t="s">
        <v>17</v>
      </c>
      <c r="K72" s="34" t="s">
        <v>1001</v>
      </c>
      <c r="L72" s="35">
        <v>44574</v>
      </c>
      <c r="M72" s="36">
        <v>44754</v>
      </c>
      <c r="N72" s="37">
        <v>15936000</v>
      </c>
      <c r="O72" s="38">
        <v>2656000</v>
      </c>
      <c r="P72" s="33" t="s">
        <v>44</v>
      </c>
      <c r="Q72" s="39" t="s">
        <v>109</v>
      </c>
    </row>
    <row r="73" spans="2:17" ht="10.5" customHeight="1" x14ac:dyDescent="0.2">
      <c r="B73" s="26" t="s">
        <v>1017</v>
      </c>
      <c r="C73" s="27" t="s">
        <v>316</v>
      </c>
      <c r="D73" s="28" t="s">
        <v>317</v>
      </c>
      <c r="E73" s="29" t="s">
        <v>78</v>
      </c>
      <c r="F73" s="30" t="s">
        <v>18</v>
      </c>
      <c r="G73" s="31" t="s">
        <v>16</v>
      </c>
      <c r="H73" s="32" t="s">
        <v>15</v>
      </c>
      <c r="I73" s="32" t="s">
        <v>23</v>
      </c>
      <c r="J73" s="33" t="s">
        <v>17</v>
      </c>
      <c r="K73" s="34" t="s">
        <v>1018</v>
      </c>
      <c r="L73" s="35">
        <v>44574</v>
      </c>
      <c r="M73" s="36">
        <v>44754</v>
      </c>
      <c r="N73" s="37">
        <v>15936000</v>
      </c>
      <c r="O73" s="38">
        <v>2656000</v>
      </c>
      <c r="P73" s="33" t="s">
        <v>315</v>
      </c>
      <c r="Q73" s="39" t="s">
        <v>108</v>
      </c>
    </row>
    <row r="74" spans="2:17" ht="10.5" customHeight="1" x14ac:dyDescent="0.2">
      <c r="B74" s="26" t="s">
        <v>1014</v>
      </c>
      <c r="C74" s="27" t="s">
        <v>111</v>
      </c>
      <c r="D74" s="28" t="s">
        <v>129</v>
      </c>
      <c r="E74" s="29" t="s">
        <v>78</v>
      </c>
      <c r="F74" s="30" t="s">
        <v>18</v>
      </c>
      <c r="G74" s="31" t="s">
        <v>16</v>
      </c>
      <c r="H74" s="32" t="s">
        <v>15</v>
      </c>
      <c r="I74" s="32" t="s">
        <v>55</v>
      </c>
      <c r="J74" s="33" t="s">
        <v>17</v>
      </c>
      <c r="K74" s="34" t="s">
        <v>318</v>
      </c>
      <c r="L74" s="35">
        <v>44574</v>
      </c>
      <c r="M74" s="36">
        <v>44754</v>
      </c>
      <c r="N74" s="37">
        <v>12312000</v>
      </c>
      <c r="O74" s="38">
        <v>2052000</v>
      </c>
      <c r="P74" s="33" t="s">
        <v>315</v>
      </c>
      <c r="Q74" s="39" t="s">
        <v>108</v>
      </c>
    </row>
    <row r="75" spans="2:17" ht="10.5" customHeight="1" x14ac:dyDescent="0.2">
      <c r="B75" s="26" t="s">
        <v>1086</v>
      </c>
      <c r="C75" s="27" t="s">
        <v>246</v>
      </c>
      <c r="D75" s="28" t="s">
        <v>247</v>
      </c>
      <c r="E75" s="29" t="s">
        <v>82</v>
      </c>
      <c r="F75" s="30" t="s">
        <v>18</v>
      </c>
      <c r="G75" s="31" t="s">
        <v>16</v>
      </c>
      <c r="H75" s="32" t="s">
        <v>15</v>
      </c>
      <c r="I75" s="32" t="s">
        <v>22</v>
      </c>
      <c r="J75" s="33" t="s">
        <v>17</v>
      </c>
      <c r="K75" s="34" t="s">
        <v>701</v>
      </c>
      <c r="L75" s="35">
        <v>44574</v>
      </c>
      <c r="M75" s="36">
        <v>44754</v>
      </c>
      <c r="N75" s="37">
        <v>10866000</v>
      </c>
      <c r="O75" s="38">
        <v>1811000</v>
      </c>
      <c r="P75" s="33" t="s">
        <v>52</v>
      </c>
      <c r="Q75" s="39" t="s">
        <v>107</v>
      </c>
    </row>
    <row r="76" spans="2:17" ht="10.5" customHeight="1" x14ac:dyDescent="0.2">
      <c r="B76" s="26" t="s">
        <v>949</v>
      </c>
      <c r="C76" s="27" t="s">
        <v>950</v>
      </c>
      <c r="D76" s="28" t="s">
        <v>951</v>
      </c>
      <c r="E76" s="29" t="s">
        <v>81</v>
      </c>
      <c r="F76" s="30" t="s">
        <v>18</v>
      </c>
      <c r="G76" s="31" t="s">
        <v>16</v>
      </c>
      <c r="H76" s="32" t="s">
        <v>15</v>
      </c>
      <c r="I76" s="32" t="s">
        <v>952</v>
      </c>
      <c r="J76" s="33" t="s">
        <v>17</v>
      </c>
      <c r="K76" s="34" t="s">
        <v>953</v>
      </c>
      <c r="L76" s="35">
        <v>44574</v>
      </c>
      <c r="M76" s="36">
        <v>44754</v>
      </c>
      <c r="N76" s="37">
        <v>10866000</v>
      </c>
      <c r="O76" s="38">
        <v>1811000</v>
      </c>
      <c r="P76" s="33" t="s">
        <v>449</v>
      </c>
      <c r="Q76" s="39" t="s">
        <v>106</v>
      </c>
    </row>
    <row r="77" spans="2:17" ht="10.5" customHeight="1" x14ac:dyDescent="0.2">
      <c r="B77" s="26" t="s">
        <v>941</v>
      </c>
      <c r="C77" s="27" t="s">
        <v>66</v>
      </c>
      <c r="D77" s="28" t="s">
        <v>120</v>
      </c>
      <c r="E77" s="29" t="s">
        <v>81</v>
      </c>
      <c r="F77" s="30" t="s">
        <v>18</v>
      </c>
      <c r="G77" s="31" t="s">
        <v>16</v>
      </c>
      <c r="H77" s="32" t="s">
        <v>15</v>
      </c>
      <c r="I77" s="32" t="s">
        <v>67</v>
      </c>
      <c r="J77" s="33" t="s">
        <v>17</v>
      </c>
      <c r="K77" s="34" t="s">
        <v>68</v>
      </c>
      <c r="L77" s="35">
        <v>44574</v>
      </c>
      <c r="M77" s="36">
        <v>44926</v>
      </c>
      <c r="N77" s="37">
        <v>81433333.329999998</v>
      </c>
      <c r="O77" s="38">
        <v>7000000</v>
      </c>
      <c r="P77" s="33" t="s">
        <v>449</v>
      </c>
      <c r="Q77" s="39" t="s">
        <v>106</v>
      </c>
    </row>
    <row r="78" spans="2:17" ht="10.5" customHeight="1" x14ac:dyDescent="0.2">
      <c r="B78" s="26" t="s">
        <v>1065</v>
      </c>
      <c r="C78" s="27" t="s">
        <v>334</v>
      </c>
      <c r="D78" s="28" t="s">
        <v>335</v>
      </c>
      <c r="E78" s="29" t="s">
        <v>78</v>
      </c>
      <c r="F78" s="30" t="s">
        <v>18</v>
      </c>
      <c r="G78" s="31" t="s">
        <v>16</v>
      </c>
      <c r="H78" s="32" t="s">
        <v>15</v>
      </c>
      <c r="I78" s="32" t="s">
        <v>336</v>
      </c>
      <c r="J78" s="33" t="s">
        <v>17</v>
      </c>
      <c r="K78" s="34" t="s">
        <v>1066</v>
      </c>
      <c r="L78" s="35">
        <v>44574</v>
      </c>
      <c r="M78" s="36">
        <v>44754</v>
      </c>
      <c r="N78" s="37">
        <v>10866000</v>
      </c>
      <c r="O78" s="38">
        <v>1811000</v>
      </c>
      <c r="P78" s="33" t="s">
        <v>333</v>
      </c>
      <c r="Q78" s="39" t="s">
        <v>108</v>
      </c>
    </row>
    <row r="79" spans="2:17" ht="10.5" customHeight="1" x14ac:dyDescent="0.2">
      <c r="B79" s="26" t="s">
        <v>1073</v>
      </c>
      <c r="C79" s="27" t="s">
        <v>203</v>
      </c>
      <c r="D79" s="28" t="s">
        <v>204</v>
      </c>
      <c r="E79" s="29" t="s">
        <v>82</v>
      </c>
      <c r="F79" s="30" t="s">
        <v>18</v>
      </c>
      <c r="G79" s="31" t="s">
        <v>16</v>
      </c>
      <c r="H79" s="32" t="s">
        <v>15</v>
      </c>
      <c r="I79" s="32" t="s">
        <v>205</v>
      </c>
      <c r="J79" s="33" t="s">
        <v>17</v>
      </c>
      <c r="K79" s="34" t="s">
        <v>1074</v>
      </c>
      <c r="L79" s="35">
        <v>44575</v>
      </c>
      <c r="M79" s="36">
        <v>44755</v>
      </c>
      <c r="N79" s="37">
        <v>12312000</v>
      </c>
      <c r="O79" s="38">
        <v>2052000</v>
      </c>
      <c r="P79" s="33" t="s">
        <v>32</v>
      </c>
      <c r="Q79" s="39" t="s">
        <v>107</v>
      </c>
    </row>
    <row r="80" spans="2:17" ht="10.5" customHeight="1" x14ac:dyDescent="0.2">
      <c r="B80" s="26" t="s">
        <v>1080</v>
      </c>
      <c r="C80" s="27" t="s">
        <v>672</v>
      </c>
      <c r="D80" s="28" t="s">
        <v>846</v>
      </c>
      <c r="E80" s="29" t="s">
        <v>81</v>
      </c>
      <c r="F80" s="30" t="s">
        <v>18</v>
      </c>
      <c r="G80" s="31" t="s">
        <v>16</v>
      </c>
      <c r="H80" s="32" t="s">
        <v>15</v>
      </c>
      <c r="I80" s="32" t="s">
        <v>21</v>
      </c>
      <c r="J80" s="33" t="s">
        <v>17</v>
      </c>
      <c r="K80" s="34" t="s">
        <v>311</v>
      </c>
      <c r="L80" s="35">
        <v>44573</v>
      </c>
      <c r="M80" s="36">
        <v>44753</v>
      </c>
      <c r="N80" s="37">
        <v>15936000</v>
      </c>
      <c r="O80" s="38">
        <v>2656000</v>
      </c>
      <c r="P80" s="33" t="s">
        <v>449</v>
      </c>
      <c r="Q80" s="39" t="s">
        <v>106</v>
      </c>
    </row>
    <row r="81" spans="2:17" ht="10.5" customHeight="1" x14ac:dyDescent="0.2">
      <c r="B81" s="26" t="s">
        <v>1224</v>
      </c>
      <c r="C81" s="27" t="s">
        <v>421</v>
      </c>
      <c r="D81" s="28" t="s">
        <v>512</v>
      </c>
      <c r="E81" s="29" t="s">
        <v>82</v>
      </c>
      <c r="F81" s="30" t="s">
        <v>18</v>
      </c>
      <c r="G81" s="31" t="s">
        <v>16</v>
      </c>
      <c r="H81" s="32" t="s">
        <v>15</v>
      </c>
      <c r="I81" s="32" t="s">
        <v>422</v>
      </c>
      <c r="J81" s="33" t="s">
        <v>17</v>
      </c>
      <c r="K81" s="34" t="s">
        <v>1225</v>
      </c>
      <c r="L81" s="35">
        <v>44574</v>
      </c>
      <c r="M81" s="36">
        <v>44754</v>
      </c>
      <c r="N81" s="37">
        <v>15936000</v>
      </c>
      <c r="O81" s="38">
        <v>2656000</v>
      </c>
      <c r="P81" s="33" t="s">
        <v>52</v>
      </c>
      <c r="Q81" s="39" t="s">
        <v>107</v>
      </c>
    </row>
    <row r="82" spans="2:17" ht="10.5" customHeight="1" x14ac:dyDescent="0.2">
      <c r="B82" s="26" t="s">
        <v>1111</v>
      </c>
      <c r="C82" s="27" t="s">
        <v>424</v>
      </c>
      <c r="D82" s="28" t="s">
        <v>480</v>
      </c>
      <c r="E82" s="29" t="s">
        <v>83</v>
      </c>
      <c r="F82" s="30" t="s">
        <v>18</v>
      </c>
      <c r="G82" s="31" t="s">
        <v>16</v>
      </c>
      <c r="H82" s="32" t="s">
        <v>15</v>
      </c>
      <c r="I82" s="32" t="s">
        <v>425</v>
      </c>
      <c r="J82" s="33" t="s">
        <v>17</v>
      </c>
      <c r="K82" s="34" t="s">
        <v>438</v>
      </c>
      <c r="L82" s="35">
        <v>44579</v>
      </c>
      <c r="M82" s="36">
        <v>44759</v>
      </c>
      <c r="N82" s="37">
        <v>23184000</v>
      </c>
      <c r="O82" s="38">
        <v>3864000</v>
      </c>
      <c r="P82" s="33" t="s">
        <v>29</v>
      </c>
      <c r="Q82" s="39" t="s">
        <v>104</v>
      </c>
    </row>
    <row r="83" spans="2:17" ht="10.5" customHeight="1" x14ac:dyDescent="0.2">
      <c r="B83" s="26" t="s">
        <v>1129</v>
      </c>
      <c r="C83" s="27" t="s">
        <v>185</v>
      </c>
      <c r="D83" s="28" t="s">
        <v>186</v>
      </c>
      <c r="E83" s="29" t="s">
        <v>82</v>
      </c>
      <c r="F83" s="30" t="s">
        <v>18</v>
      </c>
      <c r="G83" s="31" t="s">
        <v>16</v>
      </c>
      <c r="H83" s="32" t="s">
        <v>15</v>
      </c>
      <c r="I83" s="32" t="s">
        <v>187</v>
      </c>
      <c r="J83" s="33" t="s">
        <v>17</v>
      </c>
      <c r="K83" s="34" t="s">
        <v>188</v>
      </c>
      <c r="L83" s="35">
        <v>44575</v>
      </c>
      <c r="M83" s="36">
        <v>44755</v>
      </c>
      <c r="N83" s="37">
        <v>10866000</v>
      </c>
      <c r="O83" s="38">
        <v>1811000</v>
      </c>
      <c r="P83" s="33" t="s">
        <v>189</v>
      </c>
      <c r="Q83" s="39" t="s">
        <v>107</v>
      </c>
    </row>
    <row r="84" spans="2:17" ht="10.5" customHeight="1" x14ac:dyDescent="0.2">
      <c r="B84" s="26" t="s">
        <v>1217</v>
      </c>
      <c r="C84" s="27" t="s">
        <v>749</v>
      </c>
      <c r="D84" s="28" t="s">
        <v>779</v>
      </c>
      <c r="E84" s="29" t="s">
        <v>82</v>
      </c>
      <c r="F84" s="30" t="s">
        <v>18</v>
      </c>
      <c r="G84" s="31" t="s">
        <v>16</v>
      </c>
      <c r="H84" s="32" t="s">
        <v>15</v>
      </c>
      <c r="I84" s="32" t="s">
        <v>55</v>
      </c>
      <c r="J84" s="33" t="s">
        <v>17</v>
      </c>
      <c r="K84" s="34" t="s">
        <v>1218</v>
      </c>
      <c r="L84" s="35">
        <v>44574</v>
      </c>
      <c r="M84" s="36">
        <v>44754</v>
      </c>
      <c r="N84" s="37">
        <v>12312000</v>
      </c>
      <c r="O84" s="38">
        <v>2052000</v>
      </c>
      <c r="P84" s="33" t="s">
        <v>52</v>
      </c>
      <c r="Q84" s="39" t="s">
        <v>107</v>
      </c>
    </row>
    <row r="85" spans="2:17" ht="10.5" customHeight="1" x14ac:dyDescent="0.2">
      <c r="B85" s="26" t="s">
        <v>1083</v>
      </c>
      <c r="C85" s="27" t="s">
        <v>730</v>
      </c>
      <c r="D85" s="28" t="s">
        <v>768</v>
      </c>
      <c r="E85" s="29" t="s">
        <v>78</v>
      </c>
      <c r="F85" s="30" t="s">
        <v>18</v>
      </c>
      <c r="G85" s="31" t="s">
        <v>16</v>
      </c>
      <c r="H85" s="32" t="s">
        <v>15</v>
      </c>
      <c r="I85" s="32" t="s">
        <v>731</v>
      </c>
      <c r="J85" s="33" t="s">
        <v>17</v>
      </c>
      <c r="K85" s="34" t="s">
        <v>1084</v>
      </c>
      <c r="L85" s="35">
        <v>44574</v>
      </c>
      <c r="M85" s="36">
        <v>44754</v>
      </c>
      <c r="N85" s="37">
        <v>15936000</v>
      </c>
      <c r="O85" s="38">
        <v>2656000</v>
      </c>
      <c r="P85" s="33" t="s">
        <v>1085</v>
      </c>
      <c r="Q85" s="39" t="s">
        <v>108</v>
      </c>
    </row>
    <row r="86" spans="2:17" ht="10.5" customHeight="1" x14ac:dyDescent="0.2">
      <c r="B86" s="26" t="s">
        <v>1004</v>
      </c>
      <c r="C86" s="27" t="s">
        <v>154</v>
      </c>
      <c r="D86" s="28" t="s">
        <v>155</v>
      </c>
      <c r="E86" s="29" t="s">
        <v>78</v>
      </c>
      <c r="F86" s="30" t="s">
        <v>18</v>
      </c>
      <c r="G86" s="31" t="s">
        <v>16</v>
      </c>
      <c r="H86" s="32" t="s">
        <v>15</v>
      </c>
      <c r="I86" s="32" t="s">
        <v>156</v>
      </c>
      <c r="J86" s="33" t="s">
        <v>17</v>
      </c>
      <c r="K86" s="34" t="s">
        <v>157</v>
      </c>
      <c r="L86" s="35">
        <v>44574</v>
      </c>
      <c r="M86" s="36">
        <v>44754</v>
      </c>
      <c r="N86" s="37">
        <v>12312000</v>
      </c>
      <c r="O86" s="38">
        <v>2052000</v>
      </c>
      <c r="P86" s="33" t="s">
        <v>315</v>
      </c>
      <c r="Q86" s="39" t="s">
        <v>108</v>
      </c>
    </row>
    <row r="87" spans="2:17" ht="10.5" customHeight="1" x14ac:dyDescent="0.2">
      <c r="B87" s="26" t="s">
        <v>1028</v>
      </c>
      <c r="C87" s="27" t="s">
        <v>1029</v>
      </c>
      <c r="D87" s="28" t="s">
        <v>1030</v>
      </c>
      <c r="E87" s="29" t="s">
        <v>78</v>
      </c>
      <c r="F87" s="30" t="s">
        <v>18</v>
      </c>
      <c r="G87" s="31" t="s">
        <v>16</v>
      </c>
      <c r="H87" s="32" t="s">
        <v>15</v>
      </c>
      <c r="I87" s="32" t="s">
        <v>1031</v>
      </c>
      <c r="J87" s="33" t="s">
        <v>17</v>
      </c>
      <c r="K87" s="34" t="s">
        <v>1032</v>
      </c>
      <c r="L87" s="35">
        <v>44574</v>
      </c>
      <c r="M87" s="36">
        <v>44754</v>
      </c>
      <c r="N87" s="37">
        <v>10866000</v>
      </c>
      <c r="O87" s="38">
        <v>1811000</v>
      </c>
      <c r="P87" s="33" t="s">
        <v>315</v>
      </c>
      <c r="Q87" s="39" t="s">
        <v>108</v>
      </c>
    </row>
    <row r="88" spans="2:17" ht="10.5" customHeight="1" x14ac:dyDescent="0.2">
      <c r="B88" s="26" t="s">
        <v>1167</v>
      </c>
      <c r="C88" s="27" t="s">
        <v>378</v>
      </c>
      <c r="D88" s="28" t="s">
        <v>379</v>
      </c>
      <c r="E88" s="29" t="s">
        <v>82</v>
      </c>
      <c r="F88" s="30" t="s">
        <v>18</v>
      </c>
      <c r="G88" s="31" t="s">
        <v>16</v>
      </c>
      <c r="H88" s="32" t="s">
        <v>15</v>
      </c>
      <c r="I88" s="32" t="s">
        <v>24</v>
      </c>
      <c r="J88" s="33" t="s">
        <v>17</v>
      </c>
      <c r="K88" s="34" t="s">
        <v>1168</v>
      </c>
      <c r="L88" s="35">
        <v>44574</v>
      </c>
      <c r="M88" s="36">
        <v>44754</v>
      </c>
      <c r="N88" s="37">
        <v>30000000</v>
      </c>
      <c r="O88" s="38">
        <v>5000000</v>
      </c>
      <c r="P88" s="33" t="s">
        <v>189</v>
      </c>
      <c r="Q88" s="39" t="s">
        <v>107</v>
      </c>
    </row>
    <row r="89" spans="2:17" ht="10.5" customHeight="1" x14ac:dyDescent="0.2">
      <c r="B89" s="26" t="s">
        <v>1002</v>
      </c>
      <c r="C89" s="27" t="s">
        <v>1003</v>
      </c>
      <c r="D89" s="28" t="s">
        <v>533</v>
      </c>
      <c r="E89" s="29" t="s">
        <v>78</v>
      </c>
      <c r="F89" s="30" t="s">
        <v>18</v>
      </c>
      <c r="G89" s="31" t="s">
        <v>16</v>
      </c>
      <c r="H89" s="32" t="s">
        <v>15</v>
      </c>
      <c r="I89" s="32" t="s">
        <v>410</v>
      </c>
      <c r="J89" s="33" t="s">
        <v>17</v>
      </c>
      <c r="K89" s="34" t="s">
        <v>534</v>
      </c>
      <c r="L89" s="35">
        <v>44574</v>
      </c>
      <c r="M89" s="36">
        <v>44755</v>
      </c>
      <c r="N89" s="37">
        <v>10866000</v>
      </c>
      <c r="O89" s="38">
        <v>1811000</v>
      </c>
      <c r="P89" s="33" t="s">
        <v>315</v>
      </c>
      <c r="Q89" s="39" t="s">
        <v>108</v>
      </c>
    </row>
    <row r="90" spans="2:17" ht="10.5" customHeight="1" x14ac:dyDescent="0.2">
      <c r="B90" s="26" t="s">
        <v>1117</v>
      </c>
      <c r="C90" s="27" t="s">
        <v>624</v>
      </c>
      <c r="D90" s="28" t="s">
        <v>625</v>
      </c>
      <c r="E90" s="29" t="s">
        <v>78</v>
      </c>
      <c r="F90" s="30" t="s">
        <v>18</v>
      </c>
      <c r="G90" s="31" t="s">
        <v>16</v>
      </c>
      <c r="H90" s="32" t="s">
        <v>15</v>
      </c>
      <c r="I90" s="32" t="s">
        <v>410</v>
      </c>
      <c r="J90" s="33" t="s">
        <v>17</v>
      </c>
      <c r="K90" s="34" t="s">
        <v>534</v>
      </c>
      <c r="L90" s="35">
        <v>44575</v>
      </c>
      <c r="M90" s="36">
        <v>44755</v>
      </c>
      <c r="N90" s="37">
        <v>10866000</v>
      </c>
      <c r="O90" s="38">
        <v>1811000</v>
      </c>
      <c r="P90" s="33" t="s">
        <v>315</v>
      </c>
      <c r="Q90" s="39" t="s">
        <v>108</v>
      </c>
    </row>
    <row r="91" spans="2:17" ht="10.5" customHeight="1" x14ac:dyDescent="0.2">
      <c r="B91" s="26" t="s">
        <v>1169</v>
      </c>
      <c r="C91" s="27" t="s">
        <v>724</v>
      </c>
      <c r="D91" s="28" t="s">
        <v>764</v>
      </c>
      <c r="E91" s="29" t="s">
        <v>82</v>
      </c>
      <c r="F91" s="30" t="s">
        <v>18</v>
      </c>
      <c r="G91" s="31" t="s">
        <v>16</v>
      </c>
      <c r="H91" s="32" t="s">
        <v>15</v>
      </c>
      <c r="I91" s="32" t="s">
        <v>24</v>
      </c>
      <c r="J91" s="33" t="s">
        <v>17</v>
      </c>
      <c r="K91" s="34" t="s">
        <v>1170</v>
      </c>
      <c r="L91" s="35">
        <v>44574</v>
      </c>
      <c r="M91" s="36">
        <v>44754</v>
      </c>
      <c r="N91" s="37">
        <v>15936000</v>
      </c>
      <c r="O91" s="38">
        <v>2656000</v>
      </c>
      <c r="P91" s="33" t="s">
        <v>52</v>
      </c>
      <c r="Q91" s="39" t="s">
        <v>107</v>
      </c>
    </row>
    <row r="92" spans="2:17" ht="10.5" customHeight="1" x14ac:dyDescent="0.2">
      <c r="B92" s="26" t="s">
        <v>1033</v>
      </c>
      <c r="C92" s="27" t="s">
        <v>1034</v>
      </c>
      <c r="D92" s="28" t="s">
        <v>1035</v>
      </c>
      <c r="E92" s="29" t="s">
        <v>76</v>
      </c>
      <c r="F92" s="30" t="s">
        <v>18</v>
      </c>
      <c r="G92" s="31" t="s">
        <v>16</v>
      </c>
      <c r="H92" s="32" t="s">
        <v>15</v>
      </c>
      <c r="I92" s="32" t="s">
        <v>30</v>
      </c>
      <c r="J92" s="33" t="s">
        <v>17</v>
      </c>
      <c r="K92" s="34" t="s">
        <v>1036</v>
      </c>
      <c r="L92" s="35">
        <v>44574</v>
      </c>
      <c r="M92" s="36">
        <v>44754</v>
      </c>
      <c r="N92" s="37">
        <v>15936000</v>
      </c>
      <c r="O92" s="38">
        <v>2656000</v>
      </c>
      <c r="P92" s="33" t="s">
        <v>305</v>
      </c>
      <c r="Q92" s="39" t="s">
        <v>100</v>
      </c>
    </row>
    <row r="93" spans="2:17" ht="10.5" customHeight="1" x14ac:dyDescent="0.2">
      <c r="B93" s="26" t="s">
        <v>1048</v>
      </c>
      <c r="C93" s="27" t="s">
        <v>446</v>
      </c>
      <c r="D93" s="28" t="s">
        <v>468</v>
      </c>
      <c r="E93" s="29" t="s">
        <v>82</v>
      </c>
      <c r="F93" s="30" t="s">
        <v>18</v>
      </c>
      <c r="G93" s="31" t="s">
        <v>16</v>
      </c>
      <c r="H93" s="32" t="s">
        <v>15</v>
      </c>
      <c r="I93" s="32" t="s">
        <v>58</v>
      </c>
      <c r="J93" s="33" t="s">
        <v>17</v>
      </c>
      <c r="K93" s="34" t="s">
        <v>1049</v>
      </c>
      <c r="L93" s="35">
        <v>44575</v>
      </c>
      <c r="M93" s="36">
        <v>44755</v>
      </c>
      <c r="N93" s="37">
        <v>15936000</v>
      </c>
      <c r="O93" s="38">
        <v>2656000</v>
      </c>
      <c r="P93" s="33" t="s">
        <v>189</v>
      </c>
      <c r="Q93" s="39" t="s">
        <v>107</v>
      </c>
    </row>
    <row r="94" spans="2:17" ht="10.5" customHeight="1" x14ac:dyDescent="0.2">
      <c r="B94" s="26" t="s">
        <v>1067</v>
      </c>
      <c r="C94" s="27" t="s">
        <v>179</v>
      </c>
      <c r="D94" s="28" t="s">
        <v>180</v>
      </c>
      <c r="E94" s="29" t="s">
        <v>82</v>
      </c>
      <c r="F94" s="30" t="s">
        <v>18</v>
      </c>
      <c r="G94" s="31" t="s">
        <v>16</v>
      </c>
      <c r="H94" s="32" t="s">
        <v>15</v>
      </c>
      <c r="I94" s="32" t="s">
        <v>181</v>
      </c>
      <c r="J94" s="33" t="s">
        <v>17</v>
      </c>
      <c r="K94" s="34" t="s">
        <v>1068</v>
      </c>
      <c r="L94" s="35">
        <v>44574</v>
      </c>
      <c r="M94" s="36">
        <v>44754</v>
      </c>
      <c r="N94" s="37">
        <v>10866000</v>
      </c>
      <c r="O94" s="38">
        <v>1811000</v>
      </c>
      <c r="P94" s="33" t="s">
        <v>182</v>
      </c>
      <c r="Q94" s="39" t="s">
        <v>107</v>
      </c>
    </row>
    <row r="95" spans="2:17" ht="10.5" customHeight="1" x14ac:dyDescent="0.2">
      <c r="B95" s="26" t="s">
        <v>956</v>
      </c>
      <c r="C95" s="27" t="s">
        <v>671</v>
      </c>
      <c r="D95" s="28" t="s">
        <v>845</v>
      </c>
      <c r="E95" s="29" t="s">
        <v>81</v>
      </c>
      <c r="F95" s="30" t="s">
        <v>18</v>
      </c>
      <c r="G95" s="31" t="s">
        <v>16</v>
      </c>
      <c r="H95" s="32" t="s">
        <v>15</v>
      </c>
      <c r="I95" s="32" t="s">
        <v>31</v>
      </c>
      <c r="J95" s="33" t="s">
        <v>17</v>
      </c>
      <c r="K95" s="34" t="s">
        <v>943</v>
      </c>
      <c r="L95" s="35">
        <v>44574</v>
      </c>
      <c r="M95" s="36">
        <v>44754</v>
      </c>
      <c r="N95" s="37">
        <v>23184000</v>
      </c>
      <c r="O95" s="38">
        <v>3864000</v>
      </c>
      <c r="P95" s="33" t="s">
        <v>449</v>
      </c>
      <c r="Q95" s="39" t="s">
        <v>106</v>
      </c>
    </row>
    <row r="96" spans="2:17" ht="10.5" customHeight="1" x14ac:dyDescent="0.2">
      <c r="B96" s="26" t="s">
        <v>1081</v>
      </c>
      <c r="C96" s="27" t="s">
        <v>63</v>
      </c>
      <c r="D96" s="28" t="s">
        <v>114</v>
      </c>
      <c r="E96" s="29" t="s">
        <v>82</v>
      </c>
      <c r="F96" s="30" t="s">
        <v>18</v>
      </c>
      <c r="G96" s="31" t="s">
        <v>16</v>
      </c>
      <c r="H96" s="32" t="s">
        <v>15</v>
      </c>
      <c r="I96" s="32" t="s">
        <v>24</v>
      </c>
      <c r="J96" s="33" t="s">
        <v>17</v>
      </c>
      <c r="K96" s="34" t="s">
        <v>1082</v>
      </c>
      <c r="L96" s="35">
        <v>44574</v>
      </c>
      <c r="M96" s="36">
        <v>44754</v>
      </c>
      <c r="N96" s="37">
        <v>15936000</v>
      </c>
      <c r="O96" s="38">
        <v>2656000</v>
      </c>
      <c r="P96" s="33" t="s">
        <v>50</v>
      </c>
      <c r="Q96" s="39" t="s">
        <v>107</v>
      </c>
    </row>
    <row r="97" spans="2:17" ht="10.5" customHeight="1" x14ac:dyDescent="0.2">
      <c r="B97" s="26" t="s">
        <v>1059</v>
      </c>
      <c r="C97" s="27" t="s">
        <v>1060</v>
      </c>
      <c r="D97" s="28" t="s">
        <v>1061</v>
      </c>
      <c r="E97" s="29" t="s">
        <v>81</v>
      </c>
      <c r="F97" s="30" t="s">
        <v>18</v>
      </c>
      <c r="G97" s="31" t="s">
        <v>16</v>
      </c>
      <c r="H97" s="32" t="s">
        <v>15</v>
      </c>
      <c r="I97" s="32" t="s">
        <v>582</v>
      </c>
      <c r="J97" s="33" t="s">
        <v>17</v>
      </c>
      <c r="K97" s="34" t="s">
        <v>311</v>
      </c>
      <c r="L97" s="35">
        <v>44574</v>
      </c>
      <c r="M97" s="36">
        <v>44754</v>
      </c>
      <c r="N97" s="37">
        <v>15936000</v>
      </c>
      <c r="O97" s="38">
        <v>2656000</v>
      </c>
      <c r="P97" s="33" t="s">
        <v>449</v>
      </c>
      <c r="Q97" s="39" t="s">
        <v>106</v>
      </c>
    </row>
    <row r="98" spans="2:17" ht="10.5" customHeight="1" x14ac:dyDescent="0.2">
      <c r="B98" s="26" t="s">
        <v>1118</v>
      </c>
      <c r="C98" s="27" t="s">
        <v>190</v>
      </c>
      <c r="D98" s="28" t="s">
        <v>191</v>
      </c>
      <c r="E98" s="29" t="s">
        <v>82</v>
      </c>
      <c r="F98" s="30" t="s">
        <v>18</v>
      </c>
      <c r="G98" s="31" t="s">
        <v>16</v>
      </c>
      <c r="H98" s="32" t="s">
        <v>15</v>
      </c>
      <c r="I98" s="32" t="s">
        <v>192</v>
      </c>
      <c r="J98" s="33" t="s">
        <v>17</v>
      </c>
      <c r="K98" s="34" t="s">
        <v>1119</v>
      </c>
      <c r="L98" s="35">
        <v>44574</v>
      </c>
      <c r="M98" s="36">
        <v>44754</v>
      </c>
      <c r="N98" s="37">
        <v>23184000</v>
      </c>
      <c r="O98" s="38">
        <v>3864000</v>
      </c>
      <c r="P98" s="33" t="s">
        <v>50</v>
      </c>
      <c r="Q98" s="39" t="s">
        <v>107</v>
      </c>
    </row>
    <row r="99" spans="2:17" ht="10.5" customHeight="1" x14ac:dyDescent="0.2">
      <c r="B99" s="26" t="s">
        <v>924</v>
      </c>
      <c r="C99" s="27" t="s">
        <v>718</v>
      </c>
      <c r="D99" s="28" t="s">
        <v>719</v>
      </c>
      <c r="E99" s="29" t="s">
        <v>74</v>
      </c>
      <c r="F99" s="30" t="s">
        <v>18</v>
      </c>
      <c r="G99" s="31" t="s">
        <v>16</v>
      </c>
      <c r="H99" s="32" t="s">
        <v>15</v>
      </c>
      <c r="I99" s="32" t="s">
        <v>720</v>
      </c>
      <c r="J99" s="33" t="s">
        <v>17</v>
      </c>
      <c r="K99" s="34" t="s">
        <v>925</v>
      </c>
      <c r="L99" s="35">
        <v>44575</v>
      </c>
      <c r="M99" s="36">
        <v>44755</v>
      </c>
      <c r="N99" s="37">
        <v>21723726</v>
      </c>
      <c r="O99" s="38">
        <v>3620621</v>
      </c>
      <c r="P99" s="33" t="s">
        <v>118</v>
      </c>
      <c r="Q99" s="39" t="s">
        <v>99</v>
      </c>
    </row>
    <row r="100" spans="2:17" ht="10.5" customHeight="1" x14ac:dyDescent="0.2">
      <c r="B100" s="26" t="s">
        <v>1101</v>
      </c>
      <c r="C100" s="27" t="s">
        <v>89</v>
      </c>
      <c r="D100" s="28" t="s">
        <v>135</v>
      </c>
      <c r="E100" s="29" t="s">
        <v>83</v>
      </c>
      <c r="F100" s="30" t="s">
        <v>18</v>
      </c>
      <c r="G100" s="31" t="s">
        <v>16</v>
      </c>
      <c r="H100" s="32" t="s">
        <v>15</v>
      </c>
      <c r="I100" s="32" t="s">
        <v>90</v>
      </c>
      <c r="J100" s="33" t="s">
        <v>17</v>
      </c>
      <c r="K100" s="34" t="s">
        <v>1051</v>
      </c>
      <c r="L100" s="35">
        <v>44575</v>
      </c>
      <c r="M100" s="36">
        <v>44755</v>
      </c>
      <c r="N100" s="37">
        <v>10866000</v>
      </c>
      <c r="O100" s="38">
        <v>1811000</v>
      </c>
      <c r="P100" s="33" t="s">
        <v>29</v>
      </c>
      <c r="Q100" s="39" t="s">
        <v>104</v>
      </c>
    </row>
    <row r="101" spans="2:17" ht="10.5" customHeight="1" x14ac:dyDescent="0.2">
      <c r="B101" s="26" t="s">
        <v>1181</v>
      </c>
      <c r="C101" s="27" t="s">
        <v>416</v>
      </c>
      <c r="D101" s="28" t="s">
        <v>509</v>
      </c>
      <c r="E101" s="29" t="s">
        <v>82</v>
      </c>
      <c r="F101" s="30" t="s">
        <v>18</v>
      </c>
      <c r="G101" s="31" t="s">
        <v>16</v>
      </c>
      <c r="H101" s="32" t="s">
        <v>15</v>
      </c>
      <c r="I101" s="32" t="s">
        <v>22</v>
      </c>
      <c r="J101" s="33" t="s">
        <v>17</v>
      </c>
      <c r="K101" s="34" t="s">
        <v>1182</v>
      </c>
      <c r="L101" s="35">
        <v>44575</v>
      </c>
      <c r="M101" s="36">
        <v>44755</v>
      </c>
      <c r="N101" s="37">
        <v>8694000</v>
      </c>
      <c r="O101" s="38">
        <v>1449000</v>
      </c>
      <c r="P101" s="33" t="s">
        <v>52</v>
      </c>
      <c r="Q101" s="39" t="s">
        <v>107</v>
      </c>
    </row>
    <row r="102" spans="2:17" ht="10.5" customHeight="1" x14ac:dyDescent="0.2">
      <c r="B102" s="26" t="s">
        <v>1050</v>
      </c>
      <c r="C102" s="27" t="s">
        <v>91</v>
      </c>
      <c r="D102" s="28" t="s">
        <v>136</v>
      </c>
      <c r="E102" s="29" t="s">
        <v>83</v>
      </c>
      <c r="F102" s="30" t="s">
        <v>18</v>
      </c>
      <c r="G102" s="31" t="s">
        <v>16</v>
      </c>
      <c r="H102" s="32" t="s">
        <v>15</v>
      </c>
      <c r="I102" s="32" t="s">
        <v>92</v>
      </c>
      <c r="J102" s="33" t="s">
        <v>17</v>
      </c>
      <c r="K102" s="34" t="s">
        <v>1051</v>
      </c>
      <c r="L102" s="35">
        <v>44575</v>
      </c>
      <c r="M102" s="36">
        <v>44755</v>
      </c>
      <c r="N102" s="37">
        <v>10866000</v>
      </c>
      <c r="O102" s="38">
        <v>1811000</v>
      </c>
      <c r="P102" s="33" t="s">
        <v>29</v>
      </c>
      <c r="Q102" s="39" t="s">
        <v>104</v>
      </c>
    </row>
    <row r="103" spans="2:17" ht="10.5" customHeight="1" x14ac:dyDescent="0.2">
      <c r="B103" s="26" t="s">
        <v>1142</v>
      </c>
      <c r="C103" s="27" t="s">
        <v>72</v>
      </c>
      <c r="D103" s="28" t="s">
        <v>123</v>
      </c>
      <c r="E103" s="29" t="s">
        <v>82</v>
      </c>
      <c r="F103" s="30" t="s">
        <v>18</v>
      </c>
      <c r="G103" s="31" t="s">
        <v>16</v>
      </c>
      <c r="H103" s="32" t="s">
        <v>15</v>
      </c>
      <c r="I103" s="32" t="s">
        <v>73</v>
      </c>
      <c r="J103" s="33" t="s">
        <v>17</v>
      </c>
      <c r="K103" s="34" t="s">
        <v>1143</v>
      </c>
      <c r="L103" s="35">
        <v>44574</v>
      </c>
      <c r="M103" s="36">
        <v>44754</v>
      </c>
      <c r="N103" s="37">
        <v>15936000</v>
      </c>
      <c r="O103" s="38">
        <v>2656000</v>
      </c>
      <c r="P103" s="33" t="s">
        <v>50</v>
      </c>
      <c r="Q103" s="39" t="s">
        <v>107</v>
      </c>
    </row>
    <row r="104" spans="2:17" ht="10.5" customHeight="1" x14ac:dyDescent="0.2">
      <c r="B104" s="26" t="s">
        <v>1039</v>
      </c>
      <c r="C104" s="27" t="s">
        <v>1040</v>
      </c>
      <c r="D104" s="28" t="s">
        <v>1041</v>
      </c>
      <c r="E104" s="29" t="s">
        <v>79</v>
      </c>
      <c r="F104" s="30" t="s">
        <v>18</v>
      </c>
      <c r="G104" s="31" t="s">
        <v>16</v>
      </c>
      <c r="H104" s="32" t="s">
        <v>15</v>
      </c>
      <c r="I104" s="32" t="s">
        <v>243</v>
      </c>
      <c r="J104" s="33" t="s">
        <v>17</v>
      </c>
      <c r="K104" s="34" t="s">
        <v>1042</v>
      </c>
      <c r="L104" s="35">
        <v>44574</v>
      </c>
      <c r="M104" s="36">
        <v>44754</v>
      </c>
      <c r="N104" s="37">
        <v>12312000</v>
      </c>
      <c r="O104" s="38">
        <v>2052000</v>
      </c>
      <c r="P104" s="33" t="s">
        <v>41</v>
      </c>
      <c r="Q104" s="39" t="s">
        <v>105</v>
      </c>
    </row>
    <row r="105" spans="2:17" ht="10.5" customHeight="1" x14ac:dyDescent="0.2">
      <c r="B105" s="26" t="s">
        <v>1232</v>
      </c>
      <c r="C105" s="27" t="s">
        <v>417</v>
      </c>
      <c r="D105" s="28" t="s">
        <v>511</v>
      </c>
      <c r="E105" s="29" t="s">
        <v>78</v>
      </c>
      <c r="F105" s="30" t="s">
        <v>18</v>
      </c>
      <c r="G105" s="31" t="s">
        <v>16</v>
      </c>
      <c r="H105" s="32" t="s">
        <v>15</v>
      </c>
      <c r="I105" s="32" t="s">
        <v>22</v>
      </c>
      <c r="J105" s="33" t="s">
        <v>17</v>
      </c>
      <c r="K105" s="34" t="s">
        <v>418</v>
      </c>
      <c r="L105" s="35">
        <v>44574</v>
      </c>
      <c r="M105" s="36">
        <v>44754</v>
      </c>
      <c r="N105" s="37">
        <v>8694000</v>
      </c>
      <c r="O105" s="38">
        <v>1449000</v>
      </c>
      <c r="P105" s="33" t="s">
        <v>315</v>
      </c>
      <c r="Q105" s="39" t="s">
        <v>108</v>
      </c>
    </row>
    <row r="106" spans="2:17" ht="10.5" customHeight="1" x14ac:dyDescent="0.2">
      <c r="B106" s="26" t="s">
        <v>1162</v>
      </c>
      <c r="C106" s="27" t="s">
        <v>226</v>
      </c>
      <c r="D106" s="28" t="s">
        <v>227</v>
      </c>
      <c r="E106" s="29" t="s">
        <v>82</v>
      </c>
      <c r="F106" s="30" t="s">
        <v>18</v>
      </c>
      <c r="G106" s="31" t="s">
        <v>16</v>
      </c>
      <c r="H106" s="32" t="s">
        <v>15</v>
      </c>
      <c r="I106" s="32" t="s">
        <v>228</v>
      </c>
      <c r="J106" s="33" t="s">
        <v>17</v>
      </c>
      <c r="K106" s="34" t="s">
        <v>1163</v>
      </c>
      <c r="L106" s="35">
        <v>44575</v>
      </c>
      <c r="M106" s="36">
        <v>44755</v>
      </c>
      <c r="N106" s="37">
        <v>15936000</v>
      </c>
      <c r="O106" s="38">
        <v>2656000</v>
      </c>
      <c r="P106" s="33" t="s">
        <v>52</v>
      </c>
      <c r="Q106" s="39" t="s">
        <v>107</v>
      </c>
    </row>
    <row r="107" spans="2:17" ht="10.5" customHeight="1" x14ac:dyDescent="0.2">
      <c r="B107" s="26" t="s">
        <v>1079</v>
      </c>
      <c r="C107" s="27" t="s">
        <v>365</v>
      </c>
      <c r="D107" s="28" t="s">
        <v>366</v>
      </c>
      <c r="E107" s="29" t="s">
        <v>82</v>
      </c>
      <c r="F107" s="30" t="s">
        <v>18</v>
      </c>
      <c r="G107" s="31" t="s">
        <v>16</v>
      </c>
      <c r="H107" s="32" t="s">
        <v>15</v>
      </c>
      <c r="I107" s="32" t="s">
        <v>22</v>
      </c>
      <c r="J107" s="33" t="s">
        <v>17</v>
      </c>
      <c r="K107" s="34" t="s">
        <v>1074</v>
      </c>
      <c r="L107" s="35">
        <v>44576</v>
      </c>
      <c r="M107" s="36">
        <v>44756</v>
      </c>
      <c r="N107" s="37">
        <v>12312000</v>
      </c>
      <c r="O107" s="38">
        <v>2052000</v>
      </c>
      <c r="P107" s="33" t="s">
        <v>32</v>
      </c>
      <c r="Q107" s="39" t="s">
        <v>107</v>
      </c>
    </row>
    <row r="108" spans="2:17" ht="10.5" customHeight="1" x14ac:dyDescent="0.2">
      <c r="B108" s="26" t="s">
        <v>1165</v>
      </c>
      <c r="C108" s="27" t="s">
        <v>299</v>
      </c>
      <c r="D108" s="28" t="s">
        <v>300</v>
      </c>
      <c r="E108" s="29" t="s">
        <v>78</v>
      </c>
      <c r="F108" s="30" t="s">
        <v>18</v>
      </c>
      <c r="G108" s="31" t="s">
        <v>16</v>
      </c>
      <c r="H108" s="32" t="s">
        <v>15</v>
      </c>
      <c r="I108" s="32" t="s">
        <v>22</v>
      </c>
      <c r="J108" s="33" t="s">
        <v>17</v>
      </c>
      <c r="K108" s="34" t="s">
        <v>1166</v>
      </c>
      <c r="L108" s="35">
        <v>44574</v>
      </c>
      <c r="M108" s="36">
        <v>44754</v>
      </c>
      <c r="N108" s="37">
        <v>10866000</v>
      </c>
      <c r="O108" s="38">
        <v>1811000</v>
      </c>
      <c r="P108" s="33" t="s">
        <v>43</v>
      </c>
      <c r="Q108" s="39" t="s">
        <v>108</v>
      </c>
    </row>
    <row r="109" spans="2:17" ht="10.5" customHeight="1" x14ac:dyDescent="0.2">
      <c r="B109" s="26" t="s">
        <v>1130</v>
      </c>
      <c r="C109" s="27" t="s">
        <v>152</v>
      </c>
      <c r="D109" s="28" t="s">
        <v>153</v>
      </c>
      <c r="E109" s="29" t="s">
        <v>78</v>
      </c>
      <c r="F109" s="30" t="s">
        <v>18</v>
      </c>
      <c r="G109" s="31" t="s">
        <v>16</v>
      </c>
      <c r="H109" s="32" t="s">
        <v>15</v>
      </c>
      <c r="I109" s="32" t="s">
        <v>97</v>
      </c>
      <c r="J109" s="33" t="s">
        <v>17</v>
      </c>
      <c r="K109" s="34" t="s">
        <v>1131</v>
      </c>
      <c r="L109" s="35">
        <v>44574</v>
      </c>
      <c r="M109" s="36">
        <v>44754</v>
      </c>
      <c r="N109" s="37">
        <v>10866000</v>
      </c>
      <c r="O109" s="38">
        <v>1811000</v>
      </c>
      <c r="P109" s="33" t="s">
        <v>1085</v>
      </c>
      <c r="Q109" s="39" t="s">
        <v>108</v>
      </c>
    </row>
    <row r="110" spans="2:17" ht="10.5" customHeight="1" x14ac:dyDescent="0.2">
      <c r="B110" s="26" t="s">
        <v>1043</v>
      </c>
      <c r="C110" s="27" t="s">
        <v>1044</v>
      </c>
      <c r="D110" s="28" t="s">
        <v>1045</v>
      </c>
      <c r="E110" s="29" t="s">
        <v>78</v>
      </c>
      <c r="F110" s="30" t="s">
        <v>18</v>
      </c>
      <c r="G110" s="31" t="s">
        <v>16</v>
      </c>
      <c r="H110" s="32" t="s">
        <v>15</v>
      </c>
      <c r="I110" s="32" t="s">
        <v>1046</v>
      </c>
      <c r="J110" s="33" t="s">
        <v>17</v>
      </c>
      <c r="K110" s="34" t="s">
        <v>1047</v>
      </c>
      <c r="L110" s="35">
        <v>44574</v>
      </c>
      <c r="M110" s="36">
        <v>44754</v>
      </c>
      <c r="N110" s="37">
        <v>10866000</v>
      </c>
      <c r="O110" s="38">
        <v>1811000</v>
      </c>
      <c r="P110" s="33" t="s">
        <v>315</v>
      </c>
      <c r="Q110" s="39" t="s">
        <v>108</v>
      </c>
    </row>
    <row r="111" spans="2:17" ht="10.5" customHeight="1" x14ac:dyDescent="0.2">
      <c r="B111" s="26" t="s">
        <v>1148</v>
      </c>
      <c r="C111" s="27" t="s">
        <v>1149</v>
      </c>
      <c r="D111" s="28" t="s">
        <v>1150</v>
      </c>
      <c r="E111" s="29" t="s">
        <v>78</v>
      </c>
      <c r="F111" s="30" t="s">
        <v>18</v>
      </c>
      <c r="G111" s="31" t="s">
        <v>16</v>
      </c>
      <c r="H111" s="32" t="s">
        <v>15</v>
      </c>
      <c r="I111" s="32" t="s">
        <v>22</v>
      </c>
      <c r="J111" s="33" t="s">
        <v>17</v>
      </c>
      <c r="K111" s="34" t="s">
        <v>1151</v>
      </c>
      <c r="L111" s="35">
        <v>44574</v>
      </c>
      <c r="M111" s="36">
        <v>44754</v>
      </c>
      <c r="N111" s="37">
        <v>15936000</v>
      </c>
      <c r="O111" s="38">
        <v>2656000</v>
      </c>
      <c r="P111" s="33" t="s">
        <v>43</v>
      </c>
      <c r="Q111" s="39" t="s">
        <v>108</v>
      </c>
    </row>
    <row r="112" spans="2:17" ht="10.5" customHeight="1" x14ac:dyDescent="0.2">
      <c r="B112" s="26" t="s">
        <v>1400</v>
      </c>
      <c r="C112" s="27" t="s">
        <v>432</v>
      </c>
      <c r="D112" s="28" t="s">
        <v>469</v>
      </c>
      <c r="E112" s="29" t="s">
        <v>78</v>
      </c>
      <c r="F112" s="30" t="s">
        <v>18</v>
      </c>
      <c r="G112" s="31" t="s">
        <v>16</v>
      </c>
      <c r="H112" s="32" t="s">
        <v>15</v>
      </c>
      <c r="I112" s="32" t="s">
        <v>55</v>
      </c>
      <c r="J112" s="33" t="s">
        <v>17</v>
      </c>
      <c r="K112" s="34" t="s">
        <v>1401</v>
      </c>
      <c r="L112" s="35">
        <v>44575</v>
      </c>
      <c r="M112" s="36">
        <v>44755</v>
      </c>
      <c r="N112" s="37">
        <v>12312000</v>
      </c>
      <c r="O112" s="38">
        <v>2052000</v>
      </c>
      <c r="P112" s="33" t="s">
        <v>741</v>
      </c>
      <c r="Q112" s="39" t="s">
        <v>108</v>
      </c>
    </row>
    <row r="113" spans="2:17" ht="10.5" customHeight="1" x14ac:dyDescent="0.2">
      <c r="B113" s="26" t="s">
        <v>985</v>
      </c>
      <c r="C113" s="27" t="s">
        <v>631</v>
      </c>
      <c r="D113" s="28" t="s">
        <v>632</v>
      </c>
      <c r="E113" s="29" t="s">
        <v>85</v>
      </c>
      <c r="F113" s="30" t="s">
        <v>18</v>
      </c>
      <c r="G113" s="31" t="s">
        <v>16</v>
      </c>
      <c r="H113" s="32" t="s">
        <v>15</v>
      </c>
      <c r="I113" s="32" t="s">
        <v>22</v>
      </c>
      <c r="J113" s="33" t="s">
        <v>17</v>
      </c>
      <c r="K113" s="34" t="s">
        <v>986</v>
      </c>
      <c r="L113" s="35">
        <v>44575</v>
      </c>
      <c r="M113" s="36">
        <v>44755</v>
      </c>
      <c r="N113" s="37">
        <v>8694000</v>
      </c>
      <c r="O113" s="38">
        <v>1449000</v>
      </c>
      <c r="P113" s="33" t="s">
        <v>44</v>
      </c>
      <c r="Q113" s="39" t="s">
        <v>109</v>
      </c>
    </row>
    <row r="114" spans="2:17" ht="10.5" customHeight="1" x14ac:dyDescent="0.2">
      <c r="B114" s="26" t="s">
        <v>1255</v>
      </c>
      <c r="C114" s="27" t="s">
        <v>1256</v>
      </c>
      <c r="D114" s="28" t="s">
        <v>1257</v>
      </c>
      <c r="E114" s="29" t="s">
        <v>82</v>
      </c>
      <c r="F114" s="30" t="s">
        <v>18</v>
      </c>
      <c r="G114" s="31" t="s">
        <v>16</v>
      </c>
      <c r="H114" s="32" t="s">
        <v>15</v>
      </c>
      <c r="I114" s="32" t="s">
        <v>519</v>
      </c>
      <c r="J114" s="33" t="s">
        <v>17</v>
      </c>
      <c r="K114" s="34" t="s">
        <v>1258</v>
      </c>
      <c r="L114" s="35">
        <v>44575</v>
      </c>
      <c r="M114" s="36">
        <v>44725</v>
      </c>
      <c r="N114" s="37">
        <v>16338970</v>
      </c>
      <c r="O114" s="38">
        <v>3267794</v>
      </c>
      <c r="P114" s="33" t="s">
        <v>50</v>
      </c>
      <c r="Q114" s="39" t="s">
        <v>107</v>
      </c>
    </row>
    <row r="115" spans="2:17" ht="10.5" customHeight="1" x14ac:dyDescent="0.2">
      <c r="B115" s="26" t="s">
        <v>1201</v>
      </c>
      <c r="C115" s="27" t="s">
        <v>380</v>
      </c>
      <c r="D115" s="28" t="s">
        <v>381</v>
      </c>
      <c r="E115" s="29" t="s">
        <v>82</v>
      </c>
      <c r="F115" s="30" t="s">
        <v>18</v>
      </c>
      <c r="G115" s="31" t="s">
        <v>16</v>
      </c>
      <c r="H115" s="32" t="s">
        <v>15</v>
      </c>
      <c r="I115" s="32" t="s">
        <v>22</v>
      </c>
      <c r="J115" s="33" t="s">
        <v>17</v>
      </c>
      <c r="K115" s="34" t="s">
        <v>1182</v>
      </c>
      <c r="L115" s="35">
        <v>44574</v>
      </c>
      <c r="M115" s="36">
        <v>44754</v>
      </c>
      <c r="N115" s="37">
        <v>8694000</v>
      </c>
      <c r="O115" s="38">
        <v>1449000</v>
      </c>
      <c r="P115" s="33" t="s">
        <v>52</v>
      </c>
      <c r="Q115" s="39" t="s">
        <v>107</v>
      </c>
    </row>
    <row r="116" spans="2:17" ht="10.5" customHeight="1" x14ac:dyDescent="0.2">
      <c r="B116" s="26" t="s">
        <v>1189</v>
      </c>
      <c r="C116" s="27" t="s">
        <v>727</v>
      </c>
      <c r="D116" s="28" t="s">
        <v>767</v>
      </c>
      <c r="E116" s="29" t="s">
        <v>82</v>
      </c>
      <c r="F116" s="30" t="s">
        <v>18</v>
      </c>
      <c r="G116" s="31" t="s">
        <v>16</v>
      </c>
      <c r="H116" s="32" t="s">
        <v>15</v>
      </c>
      <c r="I116" s="32" t="s">
        <v>728</v>
      </c>
      <c r="J116" s="33" t="s">
        <v>17</v>
      </c>
      <c r="K116" s="34" t="s">
        <v>729</v>
      </c>
      <c r="L116" s="35">
        <v>44575</v>
      </c>
      <c r="M116" s="36">
        <v>44755</v>
      </c>
      <c r="N116" s="37">
        <v>12312000</v>
      </c>
      <c r="O116" s="38">
        <v>2052000</v>
      </c>
      <c r="P116" s="33" t="s">
        <v>52</v>
      </c>
      <c r="Q116" s="39" t="s">
        <v>107</v>
      </c>
    </row>
    <row r="117" spans="2:17" ht="10.5" customHeight="1" x14ac:dyDescent="0.2">
      <c r="B117" s="26" t="s">
        <v>1008</v>
      </c>
      <c r="C117" s="27" t="s">
        <v>312</v>
      </c>
      <c r="D117" s="28" t="s">
        <v>313</v>
      </c>
      <c r="E117" s="29" t="s">
        <v>78</v>
      </c>
      <c r="F117" s="30" t="s">
        <v>18</v>
      </c>
      <c r="G117" s="31" t="s">
        <v>16</v>
      </c>
      <c r="H117" s="32" t="s">
        <v>15</v>
      </c>
      <c r="I117" s="32" t="s">
        <v>314</v>
      </c>
      <c r="J117" s="33" t="s">
        <v>17</v>
      </c>
      <c r="K117" s="34" t="s">
        <v>1009</v>
      </c>
      <c r="L117" s="35">
        <v>44575</v>
      </c>
      <c r="M117" s="36">
        <v>44755</v>
      </c>
      <c r="N117" s="37">
        <v>12312000</v>
      </c>
      <c r="O117" s="38">
        <v>2052000</v>
      </c>
      <c r="P117" s="33" t="s">
        <v>315</v>
      </c>
      <c r="Q117" s="39" t="s">
        <v>108</v>
      </c>
    </row>
    <row r="118" spans="2:17" ht="10.5" customHeight="1" x14ac:dyDescent="0.2">
      <c r="B118" s="26" t="s">
        <v>1062</v>
      </c>
      <c r="C118" s="27" t="s">
        <v>587</v>
      </c>
      <c r="D118" s="28" t="s">
        <v>1063</v>
      </c>
      <c r="E118" s="29" t="s">
        <v>82</v>
      </c>
      <c r="F118" s="30" t="s">
        <v>18</v>
      </c>
      <c r="G118" s="31" t="s">
        <v>16</v>
      </c>
      <c r="H118" s="32" t="s">
        <v>15</v>
      </c>
      <c r="I118" s="32" t="s">
        <v>31</v>
      </c>
      <c r="J118" s="33" t="s">
        <v>17</v>
      </c>
      <c r="K118" s="34" t="s">
        <v>1064</v>
      </c>
      <c r="L118" s="35">
        <v>44575</v>
      </c>
      <c r="M118" s="36">
        <v>44755</v>
      </c>
      <c r="N118" s="37">
        <v>15936000</v>
      </c>
      <c r="O118" s="38">
        <v>2656000</v>
      </c>
      <c r="P118" s="33" t="s">
        <v>182</v>
      </c>
      <c r="Q118" s="39" t="s">
        <v>107</v>
      </c>
    </row>
    <row r="119" spans="2:17" ht="10.5" customHeight="1" x14ac:dyDescent="0.2">
      <c r="B119" s="26" t="s">
        <v>1229</v>
      </c>
      <c r="C119" s="27" t="s">
        <v>362</v>
      </c>
      <c r="D119" s="28" t="s">
        <v>363</v>
      </c>
      <c r="E119" s="29" t="s">
        <v>82</v>
      </c>
      <c r="F119" s="30" t="s">
        <v>18</v>
      </c>
      <c r="G119" s="31" t="s">
        <v>16</v>
      </c>
      <c r="H119" s="32" t="s">
        <v>15</v>
      </c>
      <c r="I119" s="32" t="s">
        <v>364</v>
      </c>
      <c r="J119" s="33" t="s">
        <v>17</v>
      </c>
      <c r="K119" s="34" t="s">
        <v>701</v>
      </c>
      <c r="L119" s="35">
        <v>44575</v>
      </c>
      <c r="M119" s="36">
        <v>44755</v>
      </c>
      <c r="N119" s="37">
        <v>10866000</v>
      </c>
      <c r="O119" s="38">
        <v>1811000</v>
      </c>
      <c r="P119" s="33" t="s">
        <v>52</v>
      </c>
      <c r="Q119" s="39" t="s">
        <v>107</v>
      </c>
    </row>
    <row r="120" spans="2:17" ht="10.5" customHeight="1" x14ac:dyDescent="0.2">
      <c r="B120" s="26" t="s">
        <v>1193</v>
      </c>
      <c r="C120" s="27" t="s">
        <v>146</v>
      </c>
      <c r="D120" s="28" t="s">
        <v>147</v>
      </c>
      <c r="E120" s="29" t="s">
        <v>83</v>
      </c>
      <c r="F120" s="30" t="s">
        <v>18</v>
      </c>
      <c r="G120" s="31" t="s">
        <v>16</v>
      </c>
      <c r="H120" s="32" t="s">
        <v>15</v>
      </c>
      <c r="I120" s="32" t="s">
        <v>39</v>
      </c>
      <c r="J120" s="33" t="s">
        <v>17</v>
      </c>
      <c r="K120" s="34" t="s">
        <v>1194</v>
      </c>
      <c r="L120" s="35">
        <v>44575</v>
      </c>
      <c r="M120" s="36">
        <v>44755</v>
      </c>
      <c r="N120" s="37">
        <v>10866000</v>
      </c>
      <c r="O120" s="38">
        <v>1811000</v>
      </c>
      <c r="P120" s="33" t="s">
        <v>29</v>
      </c>
      <c r="Q120" s="39" t="s">
        <v>104</v>
      </c>
    </row>
    <row r="121" spans="2:17" ht="10.5" customHeight="1" x14ac:dyDescent="0.2">
      <c r="B121" s="26" t="s">
        <v>1209</v>
      </c>
      <c r="C121" s="27" t="s">
        <v>404</v>
      </c>
      <c r="D121" s="28" t="s">
        <v>405</v>
      </c>
      <c r="E121" s="29" t="s">
        <v>78</v>
      </c>
      <c r="F121" s="30" t="s">
        <v>18</v>
      </c>
      <c r="G121" s="31" t="s">
        <v>16</v>
      </c>
      <c r="H121" s="32" t="s">
        <v>15</v>
      </c>
      <c r="I121" s="32" t="s">
        <v>31</v>
      </c>
      <c r="J121" s="33" t="s">
        <v>17</v>
      </c>
      <c r="K121" s="34" t="s">
        <v>1210</v>
      </c>
      <c r="L121" s="35">
        <v>44579</v>
      </c>
      <c r="M121" s="36">
        <v>44759</v>
      </c>
      <c r="N121" s="37">
        <v>23184000</v>
      </c>
      <c r="O121" s="38">
        <v>3864000</v>
      </c>
      <c r="P121" s="33" t="s">
        <v>43</v>
      </c>
      <c r="Q121" s="39" t="s">
        <v>108</v>
      </c>
    </row>
    <row r="122" spans="2:17" ht="10.5" customHeight="1" x14ac:dyDescent="0.2">
      <c r="B122" s="26" t="s">
        <v>1237</v>
      </c>
      <c r="C122" s="27" t="s">
        <v>138</v>
      </c>
      <c r="D122" s="28" t="s">
        <v>139</v>
      </c>
      <c r="E122" s="29" t="s">
        <v>82</v>
      </c>
      <c r="F122" s="30" t="s">
        <v>18</v>
      </c>
      <c r="G122" s="31" t="s">
        <v>16</v>
      </c>
      <c r="H122" s="32" t="s">
        <v>15</v>
      </c>
      <c r="I122" s="32" t="s">
        <v>140</v>
      </c>
      <c r="J122" s="33" t="s">
        <v>17</v>
      </c>
      <c r="K122" s="34" t="s">
        <v>1238</v>
      </c>
      <c r="L122" s="35">
        <v>44575</v>
      </c>
      <c r="M122" s="36">
        <v>44755</v>
      </c>
      <c r="N122" s="37">
        <v>15936000</v>
      </c>
      <c r="O122" s="38">
        <v>2656000</v>
      </c>
      <c r="P122" s="33" t="s">
        <v>52</v>
      </c>
      <c r="Q122" s="39" t="s">
        <v>107</v>
      </c>
    </row>
    <row r="123" spans="2:17" ht="10.5" customHeight="1" x14ac:dyDescent="0.2">
      <c r="B123" s="26" t="s">
        <v>1329</v>
      </c>
      <c r="C123" s="27" t="s">
        <v>691</v>
      </c>
      <c r="D123" s="28" t="s">
        <v>692</v>
      </c>
      <c r="E123" s="29" t="s">
        <v>74</v>
      </c>
      <c r="F123" s="30" t="s">
        <v>18</v>
      </c>
      <c r="G123" s="31" t="s">
        <v>16</v>
      </c>
      <c r="H123" s="32" t="s">
        <v>15</v>
      </c>
      <c r="I123" s="32" t="s">
        <v>22</v>
      </c>
      <c r="J123" s="33" t="s">
        <v>17</v>
      </c>
      <c r="K123" s="34" t="s">
        <v>1330</v>
      </c>
      <c r="L123" s="35">
        <v>44578</v>
      </c>
      <c r="M123" s="36">
        <v>44728</v>
      </c>
      <c r="N123" s="37">
        <v>6710695</v>
      </c>
      <c r="O123" s="38">
        <v>1342139</v>
      </c>
      <c r="P123" s="33" t="s">
        <v>118</v>
      </c>
      <c r="Q123" s="39" t="s">
        <v>99</v>
      </c>
    </row>
    <row r="124" spans="2:17" ht="10.5" customHeight="1" x14ac:dyDescent="0.2">
      <c r="B124" s="26" t="s">
        <v>1340</v>
      </c>
      <c r="C124" s="27" t="s">
        <v>688</v>
      </c>
      <c r="D124" s="28" t="s">
        <v>689</v>
      </c>
      <c r="E124" s="29" t="s">
        <v>74</v>
      </c>
      <c r="F124" s="30" t="s">
        <v>18</v>
      </c>
      <c r="G124" s="31" t="s">
        <v>16</v>
      </c>
      <c r="H124" s="32" t="s">
        <v>15</v>
      </c>
      <c r="I124" s="32" t="s">
        <v>22</v>
      </c>
      <c r="J124" s="33" t="s">
        <v>17</v>
      </c>
      <c r="K124" s="34" t="s">
        <v>1341</v>
      </c>
      <c r="L124" s="35">
        <v>44579</v>
      </c>
      <c r="M124" s="36">
        <v>44729</v>
      </c>
      <c r="N124" s="37">
        <v>6957145</v>
      </c>
      <c r="O124" s="38">
        <v>1391429</v>
      </c>
      <c r="P124" s="33" t="s">
        <v>118</v>
      </c>
      <c r="Q124" s="39" t="s">
        <v>99</v>
      </c>
    </row>
    <row r="125" spans="2:17" ht="10.5" customHeight="1" x14ac:dyDescent="0.2">
      <c r="B125" s="26" t="s">
        <v>1365</v>
      </c>
      <c r="C125" s="27" t="s">
        <v>439</v>
      </c>
      <c r="D125" s="28" t="s">
        <v>832</v>
      </c>
      <c r="E125" s="29" t="s">
        <v>74</v>
      </c>
      <c r="F125" s="30" t="s">
        <v>18</v>
      </c>
      <c r="G125" s="31" t="s">
        <v>16</v>
      </c>
      <c r="H125" s="32" t="s">
        <v>15</v>
      </c>
      <c r="I125" s="32" t="s">
        <v>23</v>
      </c>
      <c r="J125" s="33" t="s">
        <v>17</v>
      </c>
      <c r="K125" s="34" t="s">
        <v>440</v>
      </c>
      <c r="L125" s="35">
        <v>44575</v>
      </c>
      <c r="M125" s="36">
        <v>44755</v>
      </c>
      <c r="N125" s="37">
        <v>16338970</v>
      </c>
      <c r="O125" s="38">
        <v>3267794</v>
      </c>
      <c r="P125" s="33" t="s">
        <v>52</v>
      </c>
      <c r="Q125" s="39" t="s">
        <v>99</v>
      </c>
    </row>
    <row r="126" spans="2:17" ht="10.5" customHeight="1" x14ac:dyDescent="0.2">
      <c r="B126" s="26" t="s">
        <v>976</v>
      </c>
      <c r="C126" s="27" t="s">
        <v>977</v>
      </c>
      <c r="D126" s="28" t="s">
        <v>978</v>
      </c>
      <c r="E126" s="29" t="s">
        <v>85</v>
      </c>
      <c r="F126" s="30" t="s">
        <v>18</v>
      </c>
      <c r="G126" s="31" t="s">
        <v>16</v>
      </c>
      <c r="H126" s="32" t="s">
        <v>15</v>
      </c>
      <c r="I126" s="32" t="s">
        <v>979</v>
      </c>
      <c r="J126" s="33" t="s">
        <v>17</v>
      </c>
      <c r="K126" s="34" t="s">
        <v>980</v>
      </c>
      <c r="L126" s="35">
        <v>44575</v>
      </c>
      <c r="M126" s="36">
        <v>44755</v>
      </c>
      <c r="N126" s="37">
        <v>15936000</v>
      </c>
      <c r="O126" s="38">
        <v>2656000</v>
      </c>
      <c r="P126" s="33" t="s">
        <v>44</v>
      </c>
      <c r="Q126" s="39" t="s">
        <v>109</v>
      </c>
    </row>
    <row r="127" spans="2:17" ht="10.5" customHeight="1" x14ac:dyDescent="0.2">
      <c r="B127" s="26" t="s">
        <v>1207</v>
      </c>
      <c r="C127" s="27" t="s">
        <v>666</v>
      </c>
      <c r="D127" s="28" t="s">
        <v>842</v>
      </c>
      <c r="E127" s="29" t="s">
        <v>80</v>
      </c>
      <c r="F127" s="30" t="s">
        <v>18</v>
      </c>
      <c r="G127" s="31" t="s">
        <v>16</v>
      </c>
      <c r="H127" s="32" t="s">
        <v>15</v>
      </c>
      <c r="I127" s="32" t="s">
        <v>34</v>
      </c>
      <c r="J127" s="33" t="s">
        <v>17</v>
      </c>
      <c r="K127" s="34" t="s">
        <v>1208</v>
      </c>
      <c r="L127" s="35">
        <v>44575</v>
      </c>
      <c r="M127" s="36">
        <v>44755</v>
      </c>
      <c r="N127" s="37">
        <v>10866000</v>
      </c>
      <c r="O127" s="38">
        <v>1811000</v>
      </c>
      <c r="P127" s="33" t="s">
        <v>102</v>
      </c>
      <c r="Q127" s="39" t="s">
        <v>103</v>
      </c>
    </row>
    <row r="128" spans="2:17" ht="10.5" customHeight="1" x14ac:dyDescent="0.2">
      <c r="B128" s="26" t="s">
        <v>1241</v>
      </c>
      <c r="C128" s="27" t="s">
        <v>461</v>
      </c>
      <c r="D128" s="28" t="s">
        <v>484</v>
      </c>
      <c r="E128" s="29" t="s">
        <v>79</v>
      </c>
      <c r="F128" s="30" t="s">
        <v>18</v>
      </c>
      <c r="G128" s="31" t="s">
        <v>16</v>
      </c>
      <c r="H128" s="32" t="s">
        <v>15</v>
      </c>
      <c r="I128" s="32" t="s">
        <v>462</v>
      </c>
      <c r="J128" s="33" t="s">
        <v>17</v>
      </c>
      <c r="K128" s="34" t="s">
        <v>1242</v>
      </c>
      <c r="L128" s="35">
        <v>44575</v>
      </c>
      <c r="M128" s="36">
        <v>44755</v>
      </c>
      <c r="N128" s="37">
        <v>25255632</v>
      </c>
      <c r="O128" s="38">
        <v>4209272</v>
      </c>
      <c r="P128" s="33" t="s">
        <v>504</v>
      </c>
      <c r="Q128" s="39" t="s">
        <v>105</v>
      </c>
    </row>
    <row r="129" spans="2:17" ht="10.5" customHeight="1" x14ac:dyDescent="0.2">
      <c r="B129" s="26" t="s">
        <v>1114</v>
      </c>
      <c r="C129" s="27" t="s">
        <v>514</v>
      </c>
      <c r="D129" s="28" t="s">
        <v>515</v>
      </c>
      <c r="E129" s="29" t="s">
        <v>83</v>
      </c>
      <c r="F129" s="30" t="s">
        <v>18</v>
      </c>
      <c r="G129" s="31" t="s">
        <v>16</v>
      </c>
      <c r="H129" s="32" t="s">
        <v>15</v>
      </c>
      <c r="I129" s="32" t="s">
        <v>55</v>
      </c>
      <c r="J129" s="33" t="s">
        <v>17</v>
      </c>
      <c r="K129" s="34" t="s">
        <v>349</v>
      </c>
      <c r="L129" s="35">
        <v>44575</v>
      </c>
      <c r="M129" s="36">
        <v>44665</v>
      </c>
      <c r="N129" s="37">
        <v>6156000</v>
      </c>
      <c r="O129" s="38">
        <v>2052000</v>
      </c>
      <c r="P129" s="33" t="s">
        <v>29</v>
      </c>
      <c r="Q129" s="39" t="s">
        <v>104</v>
      </c>
    </row>
    <row r="130" spans="2:17" ht="10.5" customHeight="1" x14ac:dyDescent="0.2">
      <c r="B130" s="26" t="s">
        <v>1233</v>
      </c>
      <c r="C130" s="27" t="s">
        <v>1234</v>
      </c>
      <c r="D130" s="28" t="s">
        <v>1235</v>
      </c>
      <c r="E130" s="29" t="s">
        <v>85</v>
      </c>
      <c r="F130" s="30" t="s">
        <v>18</v>
      </c>
      <c r="G130" s="31" t="s">
        <v>16</v>
      </c>
      <c r="H130" s="32" t="s">
        <v>15</v>
      </c>
      <c r="I130" s="32" t="s">
        <v>22</v>
      </c>
      <c r="J130" s="33" t="s">
        <v>17</v>
      </c>
      <c r="K130" s="34" t="s">
        <v>1236</v>
      </c>
      <c r="L130" s="35">
        <v>44579</v>
      </c>
      <c r="M130" s="36">
        <v>44759</v>
      </c>
      <c r="N130" s="37">
        <v>8694000</v>
      </c>
      <c r="O130" s="38">
        <v>1449000</v>
      </c>
      <c r="P130" s="33" t="s">
        <v>44</v>
      </c>
      <c r="Q130" s="39" t="s">
        <v>109</v>
      </c>
    </row>
    <row r="131" spans="2:17" ht="10.5" customHeight="1" x14ac:dyDescent="0.2">
      <c r="B131" s="26" t="s">
        <v>1190</v>
      </c>
      <c r="C131" s="27" t="s">
        <v>678</v>
      </c>
      <c r="D131" s="28" t="s">
        <v>679</v>
      </c>
      <c r="E131" s="29" t="s">
        <v>82</v>
      </c>
      <c r="F131" s="30" t="s">
        <v>18</v>
      </c>
      <c r="G131" s="31" t="s">
        <v>16</v>
      </c>
      <c r="H131" s="32" t="s">
        <v>15</v>
      </c>
      <c r="I131" s="32" t="s">
        <v>39</v>
      </c>
      <c r="J131" s="33" t="s">
        <v>17</v>
      </c>
      <c r="K131" s="34" t="s">
        <v>53</v>
      </c>
      <c r="L131" s="35">
        <v>44575</v>
      </c>
      <c r="M131" s="36">
        <v>44755</v>
      </c>
      <c r="N131" s="37">
        <v>10866000</v>
      </c>
      <c r="O131" s="38">
        <v>1811000</v>
      </c>
      <c r="P131" s="33" t="s">
        <v>52</v>
      </c>
      <c r="Q131" s="39" t="s">
        <v>107</v>
      </c>
    </row>
    <row r="132" spans="2:17" ht="10.5" customHeight="1" x14ac:dyDescent="0.2">
      <c r="B132" s="26" t="s">
        <v>1215</v>
      </c>
      <c r="C132" s="27" t="s">
        <v>817</v>
      </c>
      <c r="D132" s="28" t="s">
        <v>818</v>
      </c>
      <c r="E132" s="29" t="s">
        <v>82</v>
      </c>
      <c r="F132" s="30" t="s">
        <v>18</v>
      </c>
      <c r="G132" s="31" t="s">
        <v>16</v>
      </c>
      <c r="H132" s="32" t="s">
        <v>15</v>
      </c>
      <c r="I132" s="32" t="s">
        <v>208</v>
      </c>
      <c r="J132" s="33" t="s">
        <v>17</v>
      </c>
      <c r="K132" s="34" t="s">
        <v>1216</v>
      </c>
      <c r="L132" s="35">
        <v>44575</v>
      </c>
      <c r="M132" s="36">
        <v>44755</v>
      </c>
      <c r="N132" s="37">
        <v>12312000</v>
      </c>
      <c r="O132" s="38">
        <v>2052000</v>
      </c>
      <c r="P132" s="33" t="s">
        <v>52</v>
      </c>
      <c r="Q132" s="39" t="s">
        <v>107</v>
      </c>
    </row>
    <row r="133" spans="2:17" ht="10.5" customHeight="1" x14ac:dyDescent="0.2">
      <c r="B133" s="26" t="s">
        <v>1187</v>
      </c>
      <c r="C133" s="27" t="s">
        <v>296</v>
      </c>
      <c r="D133" s="28" t="s">
        <v>297</v>
      </c>
      <c r="E133" s="29" t="s">
        <v>80</v>
      </c>
      <c r="F133" s="30" t="s">
        <v>18</v>
      </c>
      <c r="G133" s="31" t="s">
        <v>16</v>
      </c>
      <c r="H133" s="32" t="s">
        <v>15</v>
      </c>
      <c r="I133" s="32" t="s">
        <v>298</v>
      </c>
      <c r="J133" s="33" t="s">
        <v>17</v>
      </c>
      <c r="K133" s="34" t="s">
        <v>1188</v>
      </c>
      <c r="L133" s="35">
        <v>44575</v>
      </c>
      <c r="M133" s="36">
        <v>44755</v>
      </c>
      <c r="N133" s="37">
        <v>15936000</v>
      </c>
      <c r="O133" s="38">
        <v>2656000</v>
      </c>
      <c r="P133" s="33" t="s">
        <v>102</v>
      </c>
      <c r="Q133" s="39" t="s">
        <v>103</v>
      </c>
    </row>
    <row r="134" spans="2:17" ht="10.5" customHeight="1" x14ac:dyDescent="0.2">
      <c r="B134" s="26" t="s">
        <v>1203</v>
      </c>
      <c r="C134" s="27" t="s">
        <v>577</v>
      </c>
      <c r="D134" s="28" t="s">
        <v>578</v>
      </c>
      <c r="E134" s="29" t="s">
        <v>80</v>
      </c>
      <c r="F134" s="30" t="s">
        <v>18</v>
      </c>
      <c r="G134" s="31" t="s">
        <v>16</v>
      </c>
      <c r="H134" s="32" t="s">
        <v>15</v>
      </c>
      <c r="I134" s="32" t="s">
        <v>31</v>
      </c>
      <c r="J134" s="33" t="s">
        <v>17</v>
      </c>
      <c r="K134" s="34" t="s">
        <v>1204</v>
      </c>
      <c r="L134" s="35">
        <v>44575</v>
      </c>
      <c r="M134" s="36">
        <v>44755</v>
      </c>
      <c r="N134" s="37">
        <v>15936000</v>
      </c>
      <c r="O134" s="38">
        <v>2656000</v>
      </c>
      <c r="P134" s="33" t="s">
        <v>102</v>
      </c>
      <c r="Q134" s="39" t="s">
        <v>103</v>
      </c>
    </row>
    <row r="135" spans="2:17" ht="10.5" customHeight="1" x14ac:dyDescent="0.2">
      <c r="B135" s="26" t="s">
        <v>1248</v>
      </c>
      <c r="C135" s="27" t="s">
        <v>141</v>
      </c>
      <c r="D135" s="28" t="s">
        <v>142</v>
      </c>
      <c r="E135" s="29" t="s">
        <v>82</v>
      </c>
      <c r="F135" s="30" t="s">
        <v>18</v>
      </c>
      <c r="G135" s="31" t="s">
        <v>16</v>
      </c>
      <c r="H135" s="32" t="s">
        <v>15</v>
      </c>
      <c r="I135" s="32" t="s">
        <v>143</v>
      </c>
      <c r="J135" s="33" t="s">
        <v>17</v>
      </c>
      <c r="K135" s="34" t="s">
        <v>1249</v>
      </c>
      <c r="L135" s="35">
        <v>44575</v>
      </c>
      <c r="M135" s="36">
        <v>44755</v>
      </c>
      <c r="N135" s="37">
        <v>12312000</v>
      </c>
      <c r="O135" s="38">
        <v>2052000</v>
      </c>
      <c r="P135" s="33" t="s">
        <v>50</v>
      </c>
      <c r="Q135" s="39" t="s">
        <v>107</v>
      </c>
    </row>
    <row r="136" spans="2:17" ht="10.5" customHeight="1" x14ac:dyDescent="0.2">
      <c r="B136" s="26" t="s">
        <v>1280</v>
      </c>
      <c r="C136" s="27" t="s">
        <v>165</v>
      </c>
      <c r="D136" s="28" t="s">
        <v>166</v>
      </c>
      <c r="E136" s="29" t="s">
        <v>84</v>
      </c>
      <c r="F136" s="30" t="s">
        <v>18</v>
      </c>
      <c r="G136" s="31" t="s">
        <v>16</v>
      </c>
      <c r="H136" s="32" t="s">
        <v>15</v>
      </c>
      <c r="I136" s="32" t="s">
        <v>62</v>
      </c>
      <c r="J136" s="33" t="s">
        <v>17</v>
      </c>
      <c r="K136" s="34" t="s">
        <v>1281</v>
      </c>
      <c r="L136" s="35">
        <v>44575</v>
      </c>
      <c r="M136" s="36">
        <v>44755</v>
      </c>
      <c r="N136" s="37">
        <v>15936000</v>
      </c>
      <c r="O136" s="38">
        <v>2656000</v>
      </c>
      <c r="P136" s="33" t="s">
        <v>45</v>
      </c>
      <c r="Q136" s="39" t="s">
        <v>110</v>
      </c>
    </row>
    <row r="137" spans="2:17" ht="10.5" customHeight="1" x14ac:dyDescent="0.2">
      <c r="B137" s="26" t="s">
        <v>1173</v>
      </c>
      <c r="C137" s="27" t="s">
        <v>664</v>
      </c>
      <c r="D137" s="28" t="s">
        <v>841</v>
      </c>
      <c r="E137" s="29" t="s">
        <v>80</v>
      </c>
      <c r="F137" s="30" t="s">
        <v>18</v>
      </c>
      <c r="G137" s="31" t="s">
        <v>16</v>
      </c>
      <c r="H137" s="32" t="s">
        <v>15</v>
      </c>
      <c r="I137" s="32" t="s">
        <v>665</v>
      </c>
      <c r="J137" s="33" t="s">
        <v>17</v>
      </c>
      <c r="K137" s="34" t="s">
        <v>1174</v>
      </c>
      <c r="L137" s="35">
        <v>44575</v>
      </c>
      <c r="M137" s="36">
        <v>44755</v>
      </c>
      <c r="N137" s="37">
        <v>15936000</v>
      </c>
      <c r="O137" s="38">
        <v>2656000</v>
      </c>
      <c r="P137" s="33" t="s">
        <v>102</v>
      </c>
      <c r="Q137" s="39" t="s">
        <v>103</v>
      </c>
    </row>
    <row r="138" spans="2:17" ht="10.5" customHeight="1" x14ac:dyDescent="0.2">
      <c r="B138" s="26" t="s">
        <v>1191</v>
      </c>
      <c r="C138" s="27" t="s">
        <v>281</v>
      </c>
      <c r="D138" s="28" t="s">
        <v>282</v>
      </c>
      <c r="E138" s="29" t="s">
        <v>80</v>
      </c>
      <c r="F138" s="30" t="s">
        <v>18</v>
      </c>
      <c r="G138" s="31" t="s">
        <v>16</v>
      </c>
      <c r="H138" s="32" t="s">
        <v>15</v>
      </c>
      <c r="I138" s="32" t="s">
        <v>283</v>
      </c>
      <c r="J138" s="33" t="s">
        <v>17</v>
      </c>
      <c r="K138" s="34" t="s">
        <v>1192</v>
      </c>
      <c r="L138" s="35">
        <v>44575</v>
      </c>
      <c r="M138" s="36">
        <v>44755</v>
      </c>
      <c r="N138" s="37">
        <v>15936000</v>
      </c>
      <c r="O138" s="38">
        <v>2656000</v>
      </c>
      <c r="P138" s="33" t="s">
        <v>102</v>
      </c>
      <c r="Q138" s="39" t="s">
        <v>103</v>
      </c>
    </row>
    <row r="139" spans="2:17" ht="10.5" customHeight="1" x14ac:dyDescent="0.2">
      <c r="B139" s="26" t="s">
        <v>1183</v>
      </c>
      <c r="C139" s="27" t="s">
        <v>294</v>
      </c>
      <c r="D139" s="28" t="s">
        <v>481</v>
      </c>
      <c r="E139" s="29" t="s">
        <v>83</v>
      </c>
      <c r="F139" s="30" t="s">
        <v>18</v>
      </c>
      <c r="G139" s="31" t="s">
        <v>16</v>
      </c>
      <c r="H139" s="32" t="s">
        <v>15</v>
      </c>
      <c r="I139" s="32" t="s">
        <v>295</v>
      </c>
      <c r="J139" s="33" t="s">
        <v>17</v>
      </c>
      <c r="K139" s="34" t="s">
        <v>1184</v>
      </c>
      <c r="L139" s="35">
        <v>44575</v>
      </c>
      <c r="M139" s="36">
        <v>44755</v>
      </c>
      <c r="N139" s="37">
        <v>23184000</v>
      </c>
      <c r="O139" s="38">
        <v>3864000</v>
      </c>
      <c r="P139" s="33" t="s">
        <v>29</v>
      </c>
      <c r="Q139" s="39" t="s">
        <v>104</v>
      </c>
    </row>
    <row r="140" spans="2:17" ht="10.5" customHeight="1" x14ac:dyDescent="0.2">
      <c r="B140" s="26" t="s">
        <v>1024</v>
      </c>
      <c r="C140" s="27" t="s">
        <v>1025</v>
      </c>
      <c r="D140" s="28" t="s">
        <v>1026</v>
      </c>
      <c r="E140" s="29" t="s">
        <v>83</v>
      </c>
      <c r="F140" s="30" t="s">
        <v>18</v>
      </c>
      <c r="G140" s="31" t="s">
        <v>16</v>
      </c>
      <c r="H140" s="32" t="s">
        <v>15</v>
      </c>
      <c r="I140" s="32" t="s">
        <v>31</v>
      </c>
      <c r="J140" s="33" t="s">
        <v>17</v>
      </c>
      <c r="K140" s="34" t="s">
        <v>1027</v>
      </c>
      <c r="L140" s="35">
        <v>44575</v>
      </c>
      <c r="M140" s="36">
        <v>44755</v>
      </c>
      <c r="N140" s="37">
        <v>15936000</v>
      </c>
      <c r="O140" s="38">
        <v>2656000</v>
      </c>
      <c r="P140" s="33" t="s">
        <v>29</v>
      </c>
      <c r="Q140" s="39" t="s">
        <v>104</v>
      </c>
    </row>
    <row r="141" spans="2:17" ht="10.5" customHeight="1" x14ac:dyDescent="0.2">
      <c r="B141" s="26" t="s">
        <v>1199</v>
      </c>
      <c r="C141" s="27" t="s">
        <v>307</v>
      </c>
      <c r="D141" s="28" t="s">
        <v>308</v>
      </c>
      <c r="E141" s="29" t="s">
        <v>80</v>
      </c>
      <c r="F141" s="30" t="s">
        <v>18</v>
      </c>
      <c r="G141" s="31" t="s">
        <v>16</v>
      </c>
      <c r="H141" s="32" t="s">
        <v>15</v>
      </c>
      <c r="I141" s="32" t="s">
        <v>33</v>
      </c>
      <c r="J141" s="33" t="s">
        <v>17</v>
      </c>
      <c r="K141" s="34" t="s">
        <v>1200</v>
      </c>
      <c r="L141" s="35">
        <v>44575</v>
      </c>
      <c r="M141" s="36">
        <v>44755</v>
      </c>
      <c r="N141" s="37">
        <v>15936000</v>
      </c>
      <c r="O141" s="38">
        <v>2656000</v>
      </c>
      <c r="P141" s="33" t="s">
        <v>102</v>
      </c>
      <c r="Q141" s="39" t="s">
        <v>103</v>
      </c>
    </row>
    <row r="142" spans="2:17" ht="10.5" customHeight="1" x14ac:dyDescent="0.2">
      <c r="B142" s="26" t="s">
        <v>1005</v>
      </c>
      <c r="C142" s="27" t="s">
        <v>115</v>
      </c>
      <c r="D142" s="28" t="s">
        <v>116</v>
      </c>
      <c r="E142" s="29" t="s">
        <v>78</v>
      </c>
      <c r="F142" s="30" t="s">
        <v>18</v>
      </c>
      <c r="G142" s="31" t="s">
        <v>16</v>
      </c>
      <c r="H142" s="32" t="s">
        <v>15</v>
      </c>
      <c r="I142" s="32" t="s">
        <v>117</v>
      </c>
      <c r="J142" s="33" t="s">
        <v>17</v>
      </c>
      <c r="K142" s="34" t="s">
        <v>1006</v>
      </c>
      <c r="L142" s="35">
        <v>44575</v>
      </c>
      <c r="M142" s="36">
        <v>44756</v>
      </c>
      <c r="N142" s="37">
        <v>23184000</v>
      </c>
      <c r="O142" s="38">
        <v>3864000</v>
      </c>
      <c r="P142" s="33" t="s">
        <v>43</v>
      </c>
      <c r="Q142" s="39" t="s">
        <v>108</v>
      </c>
    </row>
    <row r="143" spans="2:17" ht="10.5" customHeight="1" x14ac:dyDescent="0.2">
      <c r="B143" s="26" t="s">
        <v>1360</v>
      </c>
      <c r="C143" s="27" t="s">
        <v>806</v>
      </c>
      <c r="D143" s="28" t="s">
        <v>807</v>
      </c>
      <c r="E143" s="29" t="s">
        <v>84</v>
      </c>
      <c r="F143" s="30" t="s">
        <v>18</v>
      </c>
      <c r="G143" s="31" t="s">
        <v>16</v>
      </c>
      <c r="H143" s="32" t="s">
        <v>15</v>
      </c>
      <c r="I143" s="32" t="s">
        <v>144</v>
      </c>
      <c r="J143" s="33" t="s">
        <v>17</v>
      </c>
      <c r="K143" s="34" t="s">
        <v>1361</v>
      </c>
      <c r="L143" s="35">
        <v>44575</v>
      </c>
      <c r="M143" s="36">
        <v>44755</v>
      </c>
      <c r="N143" s="37">
        <v>15936000</v>
      </c>
      <c r="O143" s="38">
        <v>2656000</v>
      </c>
      <c r="P143" s="33" t="s">
        <v>45</v>
      </c>
      <c r="Q143" s="39" t="s">
        <v>110</v>
      </c>
    </row>
    <row r="144" spans="2:17" ht="10.5" customHeight="1" x14ac:dyDescent="0.2">
      <c r="B144" s="26" t="s">
        <v>1307</v>
      </c>
      <c r="C144" s="27" t="s">
        <v>261</v>
      </c>
      <c r="D144" s="28" t="s">
        <v>262</v>
      </c>
      <c r="E144" s="29" t="s">
        <v>79</v>
      </c>
      <c r="F144" s="30" t="s">
        <v>18</v>
      </c>
      <c r="G144" s="31" t="s">
        <v>16</v>
      </c>
      <c r="H144" s="32" t="s">
        <v>15</v>
      </c>
      <c r="I144" s="32" t="s">
        <v>27</v>
      </c>
      <c r="J144" s="33" t="s">
        <v>17</v>
      </c>
      <c r="K144" s="34" t="s">
        <v>263</v>
      </c>
      <c r="L144" s="35">
        <v>44575</v>
      </c>
      <c r="M144" s="36">
        <v>44755</v>
      </c>
      <c r="N144" s="37">
        <v>15936000</v>
      </c>
      <c r="O144" s="38">
        <v>2656000</v>
      </c>
      <c r="P144" s="33" t="s">
        <v>504</v>
      </c>
      <c r="Q144" s="39" t="s">
        <v>105</v>
      </c>
    </row>
    <row r="145" spans="2:17" ht="10.5" customHeight="1" x14ac:dyDescent="0.2">
      <c r="B145" s="26" t="s">
        <v>1331</v>
      </c>
      <c r="C145" s="27" t="s">
        <v>1332</v>
      </c>
      <c r="D145" s="28" t="s">
        <v>1333</v>
      </c>
      <c r="E145" s="29" t="s">
        <v>79</v>
      </c>
      <c r="F145" s="30" t="s">
        <v>18</v>
      </c>
      <c r="G145" s="31" t="s">
        <v>16</v>
      </c>
      <c r="H145" s="32" t="s">
        <v>15</v>
      </c>
      <c r="I145" s="32" t="s">
        <v>27</v>
      </c>
      <c r="J145" s="33" t="s">
        <v>17</v>
      </c>
      <c r="K145" s="34" t="s">
        <v>1334</v>
      </c>
      <c r="L145" s="35">
        <v>44575</v>
      </c>
      <c r="M145" s="36">
        <v>44755</v>
      </c>
      <c r="N145" s="37">
        <v>23184000</v>
      </c>
      <c r="O145" s="38">
        <v>3864000</v>
      </c>
      <c r="P145" s="33" t="s">
        <v>504</v>
      </c>
      <c r="Q145" s="39" t="s">
        <v>105</v>
      </c>
    </row>
    <row r="146" spans="2:17" ht="10.5" customHeight="1" x14ac:dyDescent="0.2">
      <c r="B146" s="26" t="s">
        <v>1271</v>
      </c>
      <c r="C146" s="27" t="s">
        <v>492</v>
      </c>
      <c r="D146" s="28" t="s">
        <v>493</v>
      </c>
      <c r="E146" s="29" t="s">
        <v>84</v>
      </c>
      <c r="F146" s="30" t="s">
        <v>18</v>
      </c>
      <c r="G146" s="31" t="s">
        <v>16</v>
      </c>
      <c r="H146" s="32" t="s">
        <v>15</v>
      </c>
      <c r="I146" s="32" t="s">
        <v>494</v>
      </c>
      <c r="J146" s="33" t="s">
        <v>17</v>
      </c>
      <c r="K146" s="34" t="s">
        <v>690</v>
      </c>
      <c r="L146" s="35">
        <v>44578</v>
      </c>
      <c r="M146" s="36">
        <v>44758</v>
      </c>
      <c r="N146" s="37">
        <v>15936000</v>
      </c>
      <c r="O146" s="38">
        <v>2656000</v>
      </c>
      <c r="P146" s="33" t="s">
        <v>45</v>
      </c>
      <c r="Q146" s="39" t="s">
        <v>110</v>
      </c>
    </row>
    <row r="147" spans="2:17" ht="10.5" customHeight="1" x14ac:dyDescent="0.2">
      <c r="B147" s="26" t="s">
        <v>1426</v>
      </c>
      <c r="C147" s="27" t="s">
        <v>69</v>
      </c>
      <c r="D147" s="28" t="s">
        <v>121</v>
      </c>
      <c r="E147" s="29" t="s">
        <v>78</v>
      </c>
      <c r="F147" s="30" t="s">
        <v>18</v>
      </c>
      <c r="G147" s="31" t="s">
        <v>16</v>
      </c>
      <c r="H147" s="32" t="s">
        <v>15</v>
      </c>
      <c r="I147" s="32" t="s">
        <v>70</v>
      </c>
      <c r="J147" s="33" t="s">
        <v>17</v>
      </c>
      <c r="K147" s="34" t="s">
        <v>1427</v>
      </c>
      <c r="L147" s="35">
        <v>44575</v>
      </c>
      <c r="M147" s="36">
        <v>44926</v>
      </c>
      <c r="N147" s="37">
        <v>104400000</v>
      </c>
      <c r="O147" s="38">
        <v>9000000</v>
      </c>
      <c r="P147" s="33" t="s">
        <v>1428</v>
      </c>
      <c r="Q147" s="39" t="s">
        <v>108</v>
      </c>
    </row>
    <row r="148" spans="2:17" ht="10.5" customHeight="1" x14ac:dyDescent="0.2">
      <c r="B148" s="26" t="s">
        <v>1185</v>
      </c>
      <c r="C148" s="27" t="s">
        <v>677</v>
      </c>
      <c r="D148" s="28" t="s">
        <v>852</v>
      </c>
      <c r="E148" s="29" t="s">
        <v>80</v>
      </c>
      <c r="F148" s="30" t="s">
        <v>18</v>
      </c>
      <c r="G148" s="31" t="s">
        <v>16</v>
      </c>
      <c r="H148" s="32" t="s">
        <v>15</v>
      </c>
      <c r="I148" s="32" t="s">
        <v>21</v>
      </c>
      <c r="J148" s="33" t="s">
        <v>17</v>
      </c>
      <c r="K148" s="34" t="s">
        <v>1186</v>
      </c>
      <c r="L148" s="35">
        <v>44575</v>
      </c>
      <c r="M148" s="36">
        <v>44755</v>
      </c>
      <c r="N148" s="37">
        <v>15936000</v>
      </c>
      <c r="O148" s="38">
        <v>2656000</v>
      </c>
      <c r="P148" s="33" t="s">
        <v>102</v>
      </c>
      <c r="Q148" s="39" t="s">
        <v>103</v>
      </c>
    </row>
    <row r="149" spans="2:17" ht="10.5" customHeight="1" x14ac:dyDescent="0.2">
      <c r="B149" s="26" t="s">
        <v>1276</v>
      </c>
      <c r="C149" s="27" t="s">
        <v>662</v>
      </c>
      <c r="D149" s="28" t="s">
        <v>840</v>
      </c>
      <c r="E149" s="29" t="s">
        <v>84</v>
      </c>
      <c r="F149" s="30" t="s">
        <v>18</v>
      </c>
      <c r="G149" s="31" t="s">
        <v>16</v>
      </c>
      <c r="H149" s="32" t="s">
        <v>15</v>
      </c>
      <c r="I149" s="32" t="s">
        <v>663</v>
      </c>
      <c r="J149" s="33" t="s">
        <v>17</v>
      </c>
      <c r="K149" s="34" t="s">
        <v>1277</v>
      </c>
      <c r="L149" s="35">
        <v>44575</v>
      </c>
      <c r="M149" s="36">
        <v>44755</v>
      </c>
      <c r="N149" s="37">
        <v>23184000</v>
      </c>
      <c r="O149" s="38">
        <v>3864000</v>
      </c>
      <c r="P149" s="33" t="s">
        <v>45</v>
      </c>
      <c r="Q149" s="39" t="s">
        <v>110</v>
      </c>
    </row>
    <row r="150" spans="2:17" ht="10.5" customHeight="1" x14ac:dyDescent="0.2">
      <c r="B150" s="26" t="s">
        <v>1303</v>
      </c>
      <c r="C150" s="27" t="s">
        <v>1304</v>
      </c>
      <c r="D150" s="28" t="s">
        <v>1305</v>
      </c>
      <c r="E150" s="29" t="s">
        <v>79</v>
      </c>
      <c r="F150" s="30" t="s">
        <v>18</v>
      </c>
      <c r="G150" s="31" t="s">
        <v>16</v>
      </c>
      <c r="H150" s="32" t="s">
        <v>15</v>
      </c>
      <c r="I150" s="32" t="s">
        <v>27</v>
      </c>
      <c r="J150" s="33" t="s">
        <v>17</v>
      </c>
      <c r="K150" s="34" t="s">
        <v>1306</v>
      </c>
      <c r="L150" s="35">
        <v>44575</v>
      </c>
      <c r="M150" s="36">
        <v>44755</v>
      </c>
      <c r="N150" s="37">
        <v>23184000</v>
      </c>
      <c r="O150" s="38">
        <v>3864000</v>
      </c>
      <c r="P150" s="33" t="s">
        <v>41</v>
      </c>
      <c r="Q150" s="39" t="s">
        <v>105</v>
      </c>
    </row>
    <row r="151" spans="2:17" ht="10.5" customHeight="1" x14ac:dyDescent="0.2">
      <c r="B151" s="26" t="s">
        <v>1294</v>
      </c>
      <c r="C151" s="27" t="s">
        <v>1295</v>
      </c>
      <c r="D151" s="28" t="s">
        <v>1296</v>
      </c>
      <c r="E151" s="29" t="s">
        <v>79</v>
      </c>
      <c r="F151" s="30" t="s">
        <v>18</v>
      </c>
      <c r="G151" s="31" t="s">
        <v>16</v>
      </c>
      <c r="H151" s="32" t="s">
        <v>15</v>
      </c>
      <c r="I151" s="32" t="s">
        <v>27</v>
      </c>
      <c r="J151" s="33" t="s">
        <v>17</v>
      </c>
      <c r="K151" s="34" t="s">
        <v>1297</v>
      </c>
      <c r="L151" s="35">
        <v>44575</v>
      </c>
      <c r="M151" s="36">
        <v>44755</v>
      </c>
      <c r="N151" s="37">
        <v>15936000</v>
      </c>
      <c r="O151" s="38">
        <v>2656000</v>
      </c>
      <c r="P151" s="33" t="s">
        <v>41</v>
      </c>
      <c r="Q151" s="39" t="s">
        <v>105</v>
      </c>
    </row>
    <row r="152" spans="2:17" ht="10.5" customHeight="1" x14ac:dyDescent="0.2">
      <c r="B152" s="26" t="s">
        <v>1211</v>
      </c>
      <c r="C152" s="27" t="s">
        <v>1212</v>
      </c>
      <c r="D152" s="28" t="s">
        <v>1213</v>
      </c>
      <c r="E152" s="29" t="s">
        <v>80</v>
      </c>
      <c r="F152" s="30" t="s">
        <v>18</v>
      </c>
      <c r="G152" s="31" t="s">
        <v>16</v>
      </c>
      <c r="H152" s="32" t="s">
        <v>15</v>
      </c>
      <c r="I152" s="32" t="s">
        <v>735</v>
      </c>
      <c r="J152" s="33" t="s">
        <v>17</v>
      </c>
      <c r="K152" s="34" t="s">
        <v>1214</v>
      </c>
      <c r="L152" s="35">
        <v>44575</v>
      </c>
      <c r="M152" s="36">
        <v>44755</v>
      </c>
      <c r="N152" s="37">
        <v>15936000</v>
      </c>
      <c r="O152" s="38">
        <v>2656000</v>
      </c>
      <c r="P152" s="33" t="s">
        <v>102</v>
      </c>
      <c r="Q152" s="39" t="s">
        <v>103</v>
      </c>
    </row>
    <row r="153" spans="2:17" ht="10.5" customHeight="1" x14ac:dyDescent="0.2">
      <c r="B153" s="26" t="s">
        <v>1267</v>
      </c>
      <c r="C153" s="27" t="s">
        <v>1268</v>
      </c>
      <c r="D153" s="28" t="s">
        <v>1269</v>
      </c>
      <c r="E153" s="29" t="s">
        <v>84</v>
      </c>
      <c r="F153" s="30" t="s">
        <v>18</v>
      </c>
      <c r="G153" s="31" t="s">
        <v>16</v>
      </c>
      <c r="H153" s="32" t="s">
        <v>15</v>
      </c>
      <c r="I153" s="32" t="s">
        <v>24</v>
      </c>
      <c r="J153" s="33" t="s">
        <v>17</v>
      </c>
      <c r="K153" s="34" t="s">
        <v>1270</v>
      </c>
      <c r="L153" s="35">
        <v>44578</v>
      </c>
      <c r="M153" s="36">
        <v>44758</v>
      </c>
      <c r="N153" s="37">
        <v>15936000</v>
      </c>
      <c r="O153" s="38">
        <v>2656000</v>
      </c>
      <c r="P153" s="33" t="s">
        <v>45</v>
      </c>
      <c r="Q153" s="39" t="s">
        <v>110</v>
      </c>
    </row>
    <row r="154" spans="2:17" ht="10.5" customHeight="1" x14ac:dyDescent="0.2">
      <c r="B154" s="26" t="s">
        <v>1348</v>
      </c>
      <c r="C154" s="27" t="s">
        <v>661</v>
      </c>
      <c r="D154" s="28" t="s">
        <v>839</v>
      </c>
      <c r="E154" s="29" t="s">
        <v>84</v>
      </c>
      <c r="F154" s="30" t="s">
        <v>18</v>
      </c>
      <c r="G154" s="31" t="s">
        <v>16</v>
      </c>
      <c r="H154" s="32" t="s">
        <v>15</v>
      </c>
      <c r="I154" s="32" t="s">
        <v>64</v>
      </c>
      <c r="J154" s="33" t="s">
        <v>17</v>
      </c>
      <c r="K154" s="34" t="s">
        <v>113</v>
      </c>
      <c r="L154" s="35">
        <v>44578</v>
      </c>
      <c r="M154" s="36">
        <v>44758</v>
      </c>
      <c r="N154" s="37">
        <v>15936000</v>
      </c>
      <c r="O154" s="38">
        <v>2656000</v>
      </c>
      <c r="P154" s="33" t="s">
        <v>45</v>
      </c>
      <c r="Q154" s="39" t="s">
        <v>110</v>
      </c>
    </row>
    <row r="155" spans="2:17" ht="10.5" customHeight="1" x14ac:dyDescent="0.2">
      <c r="B155" s="26" t="s">
        <v>1278</v>
      </c>
      <c r="C155" s="27" t="s">
        <v>87</v>
      </c>
      <c r="D155" s="28" t="s">
        <v>124</v>
      </c>
      <c r="E155" s="29" t="s">
        <v>79</v>
      </c>
      <c r="F155" s="30" t="s">
        <v>18</v>
      </c>
      <c r="G155" s="31" t="s">
        <v>16</v>
      </c>
      <c r="H155" s="32" t="s">
        <v>15</v>
      </c>
      <c r="I155" s="32" t="s">
        <v>23</v>
      </c>
      <c r="J155" s="33" t="s">
        <v>17</v>
      </c>
      <c r="K155" s="34" t="s">
        <v>1279</v>
      </c>
      <c r="L155" s="35">
        <v>44575</v>
      </c>
      <c r="M155" s="36">
        <v>44755</v>
      </c>
      <c r="N155" s="37">
        <v>15936000</v>
      </c>
      <c r="O155" s="38">
        <v>2656000</v>
      </c>
      <c r="P155" s="33" t="s">
        <v>41</v>
      </c>
      <c r="Q155" s="39" t="s">
        <v>105</v>
      </c>
    </row>
    <row r="156" spans="2:17" ht="10.5" customHeight="1" x14ac:dyDescent="0.2">
      <c r="B156" s="26" t="s">
        <v>1282</v>
      </c>
      <c r="C156" s="27" t="s">
        <v>1283</v>
      </c>
      <c r="D156" s="28" t="s">
        <v>1284</v>
      </c>
      <c r="E156" s="29" t="s">
        <v>84</v>
      </c>
      <c r="F156" s="30" t="s">
        <v>18</v>
      </c>
      <c r="G156" s="31" t="s">
        <v>16</v>
      </c>
      <c r="H156" s="32" t="s">
        <v>15</v>
      </c>
      <c r="I156" s="32" t="s">
        <v>1285</v>
      </c>
      <c r="J156" s="33" t="s">
        <v>17</v>
      </c>
      <c r="K156" s="34" t="s">
        <v>1286</v>
      </c>
      <c r="L156" s="35">
        <v>44575</v>
      </c>
      <c r="M156" s="36">
        <v>44755</v>
      </c>
      <c r="N156" s="37">
        <v>23184000</v>
      </c>
      <c r="O156" s="38">
        <v>3864000</v>
      </c>
      <c r="P156" s="33" t="s">
        <v>45</v>
      </c>
      <c r="Q156" s="39" t="s">
        <v>110</v>
      </c>
    </row>
    <row r="157" spans="2:17" ht="10.5" customHeight="1" x14ac:dyDescent="0.2">
      <c r="B157" s="26" t="s">
        <v>1197</v>
      </c>
      <c r="C157" s="27" t="s">
        <v>684</v>
      </c>
      <c r="D157" s="28" t="s">
        <v>685</v>
      </c>
      <c r="E157" s="29" t="s">
        <v>80</v>
      </c>
      <c r="F157" s="30" t="s">
        <v>18</v>
      </c>
      <c r="G157" s="31" t="s">
        <v>16</v>
      </c>
      <c r="H157" s="32" t="s">
        <v>15</v>
      </c>
      <c r="I157" s="32" t="s">
        <v>34</v>
      </c>
      <c r="J157" s="33" t="s">
        <v>17</v>
      </c>
      <c r="K157" s="34" t="s">
        <v>1198</v>
      </c>
      <c r="L157" s="35">
        <v>44579</v>
      </c>
      <c r="M157" s="36">
        <v>44759</v>
      </c>
      <c r="N157" s="37">
        <v>10866000</v>
      </c>
      <c r="O157" s="38">
        <v>1811000</v>
      </c>
      <c r="P157" s="33" t="s">
        <v>102</v>
      </c>
      <c r="Q157" s="39" t="s">
        <v>103</v>
      </c>
    </row>
    <row r="158" spans="2:17" ht="10.5" customHeight="1" x14ac:dyDescent="0.2">
      <c r="B158" s="26" t="s">
        <v>1230</v>
      </c>
      <c r="C158" s="27" t="s">
        <v>278</v>
      </c>
      <c r="D158" s="28" t="s">
        <v>279</v>
      </c>
      <c r="E158" s="29" t="s">
        <v>80</v>
      </c>
      <c r="F158" s="30" t="s">
        <v>18</v>
      </c>
      <c r="G158" s="31" t="s">
        <v>16</v>
      </c>
      <c r="H158" s="32" t="s">
        <v>15</v>
      </c>
      <c r="I158" s="32" t="s">
        <v>280</v>
      </c>
      <c r="J158" s="33" t="s">
        <v>17</v>
      </c>
      <c r="K158" s="34" t="s">
        <v>1231</v>
      </c>
      <c r="L158" s="35">
        <v>44578</v>
      </c>
      <c r="M158" s="36">
        <v>44758</v>
      </c>
      <c r="N158" s="37">
        <v>15936000</v>
      </c>
      <c r="O158" s="38">
        <v>2656000</v>
      </c>
      <c r="P158" s="33" t="s">
        <v>102</v>
      </c>
      <c r="Q158" s="39" t="s">
        <v>103</v>
      </c>
    </row>
    <row r="159" spans="2:17" ht="10.5" customHeight="1" x14ac:dyDescent="0.2">
      <c r="B159" s="26" t="s">
        <v>1243</v>
      </c>
      <c r="C159" s="27" t="s">
        <v>56</v>
      </c>
      <c r="D159" s="28" t="s">
        <v>125</v>
      </c>
      <c r="E159" s="29" t="s">
        <v>83</v>
      </c>
      <c r="F159" s="30" t="s">
        <v>18</v>
      </c>
      <c r="G159" s="31" t="s">
        <v>16</v>
      </c>
      <c r="H159" s="32" t="s">
        <v>15</v>
      </c>
      <c r="I159" s="32" t="s">
        <v>57</v>
      </c>
      <c r="J159" s="33" t="s">
        <v>17</v>
      </c>
      <c r="K159" s="34" t="s">
        <v>1244</v>
      </c>
      <c r="L159" s="35">
        <v>44579</v>
      </c>
      <c r="M159" s="36">
        <v>44851</v>
      </c>
      <c r="N159" s="37">
        <v>34776000</v>
      </c>
      <c r="O159" s="38">
        <v>3864000</v>
      </c>
      <c r="P159" s="33" t="s">
        <v>29</v>
      </c>
      <c r="Q159" s="39" t="s">
        <v>104</v>
      </c>
    </row>
    <row r="160" spans="2:17" ht="10.5" customHeight="1" x14ac:dyDescent="0.2">
      <c r="B160" s="26" t="s">
        <v>1164</v>
      </c>
      <c r="C160" s="27" t="s">
        <v>267</v>
      </c>
      <c r="D160" s="28" t="s">
        <v>268</v>
      </c>
      <c r="E160" s="29" t="s">
        <v>79</v>
      </c>
      <c r="F160" s="30" t="s">
        <v>18</v>
      </c>
      <c r="G160" s="31" t="s">
        <v>16</v>
      </c>
      <c r="H160" s="32" t="s">
        <v>15</v>
      </c>
      <c r="I160" s="32" t="s">
        <v>269</v>
      </c>
      <c r="J160" s="33" t="s">
        <v>17</v>
      </c>
      <c r="K160" s="34" t="s">
        <v>168</v>
      </c>
      <c r="L160" s="35">
        <v>44575</v>
      </c>
      <c r="M160" s="36">
        <v>44755</v>
      </c>
      <c r="N160" s="37">
        <v>23184000</v>
      </c>
      <c r="O160" s="38">
        <v>3864000</v>
      </c>
      <c r="P160" s="33" t="s">
        <v>41</v>
      </c>
      <c r="Q160" s="39" t="s">
        <v>105</v>
      </c>
    </row>
    <row r="161" spans="2:17" ht="10.5" customHeight="1" x14ac:dyDescent="0.2">
      <c r="B161" s="26" t="s">
        <v>1265</v>
      </c>
      <c r="C161" s="27" t="s">
        <v>148</v>
      </c>
      <c r="D161" s="28" t="s">
        <v>149</v>
      </c>
      <c r="E161" s="29" t="s">
        <v>84</v>
      </c>
      <c r="F161" s="30" t="s">
        <v>18</v>
      </c>
      <c r="G161" s="31" t="s">
        <v>16</v>
      </c>
      <c r="H161" s="32" t="s">
        <v>15</v>
      </c>
      <c r="I161" s="32" t="s">
        <v>150</v>
      </c>
      <c r="J161" s="33" t="s">
        <v>17</v>
      </c>
      <c r="K161" s="34" t="s">
        <v>1266</v>
      </c>
      <c r="L161" s="35">
        <v>44575</v>
      </c>
      <c r="M161" s="36">
        <v>44755</v>
      </c>
      <c r="N161" s="37">
        <v>14700000</v>
      </c>
      <c r="O161" s="38">
        <v>2450000</v>
      </c>
      <c r="P161" s="33" t="s">
        <v>45</v>
      </c>
      <c r="Q161" s="39" t="s">
        <v>110</v>
      </c>
    </row>
    <row r="162" spans="2:17" ht="10.5" customHeight="1" x14ac:dyDescent="0.2">
      <c r="B162" s="26" t="s">
        <v>1261</v>
      </c>
      <c r="C162" s="27" t="s">
        <v>406</v>
      </c>
      <c r="D162" s="28" t="s">
        <v>407</v>
      </c>
      <c r="E162" s="29" t="s">
        <v>80</v>
      </c>
      <c r="F162" s="30" t="s">
        <v>18</v>
      </c>
      <c r="G162" s="31" t="s">
        <v>16</v>
      </c>
      <c r="H162" s="32" t="s">
        <v>15</v>
      </c>
      <c r="I162" s="32" t="s">
        <v>408</v>
      </c>
      <c r="J162" s="33" t="s">
        <v>17</v>
      </c>
      <c r="K162" s="34" t="s">
        <v>1262</v>
      </c>
      <c r="L162" s="35">
        <v>44575</v>
      </c>
      <c r="M162" s="36">
        <v>44755</v>
      </c>
      <c r="N162" s="37">
        <v>15936000</v>
      </c>
      <c r="O162" s="38">
        <v>2656000</v>
      </c>
      <c r="P162" s="33" t="s">
        <v>102</v>
      </c>
      <c r="Q162" s="39" t="s">
        <v>103</v>
      </c>
    </row>
    <row r="163" spans="2:17" ht="10.5" customHeight="1" x14ac:dyDescent="0.2">
      <c r="B163" s="26" t="s">
        <v>1272</v>
      </c>
      <c r="C163" s="27" t="s">
        <v>1273</v>
      </c>
      <c r="D163" s="28" t="s">
        <v>1274</v>
      </c>
      <c r="E163" s="29" t="s">
        <v>79</v>
      </c>
      <c r="F163" s="30" t="s">
        <v>18</v>
      </c>
      <c r="G163" s="31" t="s">
        <v>16</v>
      </c>
      <c r="H163" s="32" t="s">
        <v>15</v>
      </c>
      <c r="I163" s="32" t="s">
        <v>788</v>
      </c>
      <c r="J163" s="33" t="s">
        <v>17</v>
      </c>
      <c r="K163" s="34" t="s">
        <v>1275</v>
      </c>
      <c r="L163" s="35">
        <v>44575</v>
      </c>
      <c r="M163" s="36">
        <v>44758</v>
      </c>
      <c r="N163" s="37">
        <v>23184000</v>
      </c>
      <c r="O163" s="38">
        <v>3864000</v>
      </c>
      <c r="P163" s="33" t="s">
        <v>41</v>
      </c>
      <c r="Q163" s="39" t="s">
        <v>105</v>
      </c>
    </row>
    <row r="164" spans="2:17" ht="10.5" customHeight="1" x14ac:dyDescent="0.2">
      <c r="B164" s="26" t="s">
        <v>868</v>
      </c>
      <c r="C164" s="27" t="s">
        <v>96</v>
      </c>
      <c r="D164" s="28" t="s">
        <v>127</v>
      </c>
      <c r="E164" s="29" t="s">
        <v>78</v>
      </c>
      <c r="F164" s="30" t="s">
        <v>18</v>
      </c>
      <c r="G164" s="31" t="s">
        <v>16</v>
      </c>
      <c r="H164" s="32" t="s">
        <v>15</v>
      </c>
      <c r="I164" s="32" t="s">
        <v>31</v>
      </c>
      <c r="J164" s="33" t="s">
        <v>17</v>
      </c>
      <c r="K164" s="34" t="s">
        <v>239</v>
      </c>
      <c r="L164" s="35">
        <v>44575</v>
      </c>
      <c r="M164" s="36">
        <v>44755</v>
      </c>
      <c r="N164" s="37">
        <v>16800000</v>
      </c>
      <c r="O164" s="38">
        <v>2800000</v>
      </c>
      <c r="P164" s="33" t="s">
        <v>741</v>
      </c>
      <c r="Q164" s="39" t="s">
        <v>108</v>
      </c>
    </row>
    <row r="165" spans="2:17" ht="10.5" customHeight="1" x14ac:dyDescent="0.2">
      <c r="B165" s="26" t="s">
        <v>1287</v>
      </c>
      <c r="C165" s="27" t="s">
        <v>659</v>
      </c>
      <c r="D165" s="28" t="s">
        <v>838</v>
      </c>
      <c r="E165" s="29" t="s">
        <v>84</v>
      </c>
      <c r="F165" s="30" t="s">
        <v>18</v>
      </c>
      <c r="G165" s="31" t="s">
        <v>16</v>
      </c>
      <c r="H165" s="32" t="s">
        <v>15</v>
      </c>
      <c r="I165" s="32" t="s">
        <v>660</v>
      </c>
      <c r="J165" s="33" t="s">
        <v>17</v>
      </c>
      <c r="K165" s="34" t="s">
        <v>1288</v>
      </c>
      <c r="L165" s="35">
        <v>44578</v>
      </c>
      <c r="M165" s="36">
        <v>44758</v>
      </c>
      <c r="N165" s="37">
        <v>12312000</v>
      </c>
      <c r="O165" s="38">
        <v>2052000</v>
      </c>
      <c r="P165" s="33" t="s">
        <v>45</v>
      </c>
      <c r="Q165" s="39" t="s">
        <v>110</v>
      </c>
    </row>
    <row r="166" spans="2:17" ht="10.5" customHeight="1" x14ac:dyDescent="0.2">
      <c r="B166" s="26" t="s">
        <v>1195</v>
      </c>
      <c r="C166" s="27" t="s">
        <v>654</v>
      </c>
      <c r="D166" s="28" t="s">
        <v>837</v>
      </c>
      <c r="E166" s="29" t="s">
        <v>80</v>
      </c>
      <c r="F166" s="30" t="s">
        <v>18</v>
      </c>
      <c r="G166" s="31" t="s">
        <v>16</v>
      </c>
      <c r="H166" s="32" t="s">
        <v>15</v>
      </c>
      <c r="I166" s="32" t="s">
        <v>144</v>
      </c>
      <c r="J166" s="33" t="s">
        <v>17</v>
      </c>
      <c r="K166" s="34" t="s">
        <v>1174</v>
      </c>
      <c r="L166" s="35">
        <v>44578</v>
      </c>
      <c r="M166" s="36">
        <v>44758</v>
      </c>
      <c r="N166" s="37">
        <v>15936000</v>
      </c>
      <c r="O166" s="38">
        <v>2656000</v>
      </c>
      <c r="P166" s="33" t="s">
        <v>102</v>
      </c>
      <c r="Q166" s="39" t="s">
        <v>103</v>
      </c>
    </row>
    <row r="167" spans="2:17" ht="10.5" customHeight="1" x14ac:dyDescent="0.2">
      <c r="B167" s="26" t="s">
        <v>1263</v>
      </c>
      <c r="C167" s="27" t="s">
        <v>51</v>
      </c>
      <c r="D167" s="28" t="s">
        <v>505</v>
      </c>
      <c r="E167" s="29" t="s">
        <v>78</v>
      </c>
      <c r="F167" s="30" t="s">
        <v>18</v>
      </c>
      <c r="G167" s="31" t="s">
        <v>16</v>
      </c>
      <c r="H167" s="32" t="s">
        <v>15</v>
      </c>
      <c r="I167" s="32" t="s">
        <v>22</v>
      </c>
      <c r="J167" s="33" t="s">
        <v>17</v>
      </c>
      <c r="K167" s="34" t="s">
        <v>1264</v>
      </c>
      <c r="L167" s="35">
        <v>44578</v>
      </c>
      <c r="M167" s="36">
        <v>44758</v>
      </c>
      <c r="N167" s="37">
        <v>10866000</v>
      </c>
      <c r="O167" s="38">
        <v>1811000</v>
      </c>
      <c r="P167" s="33" t="s">
        <v>43</v>
      </c>
      <c r="Q167" s="39" t="s">
        <v>108</v>
      </c>
    </row>
    <row r="168" spans="2:17" ht="10.5" customHeight="1" x14ac:dyDescent="0.2">
      <c r="B168" s="26" t="s">
        <v>1316</v>
      </c>
      <c r="C168" s="27" t="s">
        <v>1317</v>
      </c>
      <c r="D168" s="28" t="s">
        <v>1318</v>
      </c>
      <c r="E168" s="29" t="s">
        <v>79</v>
      </c>
      <c r="F168" s="30" t="s">
        <v>18</v>
      </c>
      <c r="G168" s="31" t="s">
        <v>16</v>
      </c>
      <c r="H168" s="32" t="s">
        <v>15</v>
      </c>
      <c r="I168" s="32" t="s">
        <v>26</v>
      </c>
      <c r="J168" s="33" t="s">
        <v>17</v>
      </c>
      <c r="K168" s="34" t="s">
        <v>1319</v>
      </c>
      <c r="L168" s="35">
        <v>44578</v>
      </c>
      <c r="M168" s="36">
        <v>44758</v>
      </c>
      <c r="N168" s="37">
        <v>23184000</v>
      </c>
      <c r="O168" s="38">
        <v>3864000</v>
      </c>
      <c r="P168" s="33" t="s">
        <v>504</v>
      </c>
      <c r="Q168" s="39" t="s">
        <v>105</v>
      </c>
    </row>
    <row r="169" spans="2:17" ht="10.5" customHeight="1" x14ac:dyDescent="0.2">
      <c r="B169" s="26" t="s">
        <v>1115</v>
      </c>
      <c r="C169" s="27" t="s">
        <v>324</v>
      </c>
      <c r="D169" s="28" t="s">
        <v>325</v>
      </c>
      <c r="E169" s="29" t="s">
        <v>79</v>
      </c>
      <c r="F169" s="30" t="s">
        <v>18</v>
      </c>
      <c r="G169" s="31" t="s">
        <v>16</v>
      </c>
      <c r="H169" s="32" t="s">
        <v>15</v>
      </c>
      <c r="I169" s="32" t="s">
        <v>22</v>
      </c>
      <c r="J169" s="33" t="s">
        <v>17</v>
      </c>
      <c r="K169" s="34" t="s">
        <v>1116</v>
      </c>
      <c r="L169" s="35">
        <v>44578</v>
      </c>
      <c r="M169" s="36">
        <v>44758</v>
      </c>
      <c r="N169" s="37">
        <v>10866000</v>
      </c>
      <c r="O169" s="38">
        <v>1811000</v>
      </c>
      <c r="P169" s="33" t="s">
        <v>41</v>
      </c>
      <c r="Q169" s="39" t="s">
        <v>105</v>
      </c>
    </row>
    <row r="170" spans="2:17" ht="10.5" customHeight="1" x14ac:dyDescent="0.2">
      <c r="B170" s="26" t="s">
        <v>1239</v>
      </c>
      <c r="C170" s="27" t="s">
        <v>487</v>
      </c>
      <c r="D170" s="28" t="s">
        <v>488</v>
      </c>
      <c r="E170" s="29" t="s">
        <v>82</v>
      </c>
      <c r="F170" s="30" t="s">
        <v>18</v>
      </c>
      <c r="G170" s="31" t="s">
        <v>16</v>
      </c>
      <c r="H170" s="32" t="s">
        <v>15</v>
      </c>
      <c r="I170" s="32" t="s">
        <v>489</v>
      </c>
      <c r="J170" s="33" t="s">
        <v>17</v>
      </c>
      <c r="K170" s="34" t="s">
        <v>1240</v>
      </c>
      <c r="L170" s="35">
        <v>44578</v>
      </c>
      <c r="M170" s="36">
        <v>44758</v>
      </c>
      <c r="N170" s="37">
        <v>15936000</v>
      </c>
      <c r="O170" s="38">
        <v>2656000</v>
      </c>
      <c r="P170" s="33" t="s">
        <v>52</v>
      </c>
      <c r="Q170" s="39" t="s">
        <v>107</v>
      </c>
    </row>
    <row r="171" spans="2:17" ht="10.5" customHeight="1" x14ac:dyDescent="0.2">
      <c r="B171" s="26" t="s">
        <v>1136</v>
      </c>
      <c r="C171" s="27" t="s">
        <v>1137</v>
      </c>
      <c r="D171" s="28" t="s">
        <v>1138</v>
      </c>
      <c r="E171" s="29" t="s">
        <v>85</v>
      </c>
      <c r="F171" s="30" t="s">
        <v>18</v>
      </c>
      <c r="G171" s="31" t="s">
        <v>16</v>
      </c>
      <c r="H171" s="32" t="s">
        <v>15</v>
      </c>
      <c r="I171" s="32" t="s">
        <v>22</v>
      </c>
      <c r="J171" s="33" t="s">
        <v>17</v>
      </c>
      <c r="K171" s="34" t="s">
        <v>1139</v>
      </c>
      <c r="L171" s="35">
        <v>44577</v>
      </c>
      <c r="M171" s="36">
        <v>44767</v>
      </c>
      <c r="N171" s="37">
        <v>8694000</v>
      </c>
      <c r="O171" s="38">
        <v>1449000</v>
      </c>
      <c r="P171" s="33" t="s">
        <v>44</v>
      </c>
      <c r="Q171" s="39" t="s">
        <v>109</v>
      </c>
    </row>
    <row r="172" spans="2:17" ht="10.5" customHeight="1" x14ac:dyDescent="0.2">
      <c r="B172" s="26" t="s">
        <v>1335</v>
      </c>
      <c r="C172" s="27" t="s">
        <v>1336</v>
      </c>
      <c r="D172" s="28" t="s">
        <v>1337</v>
      </c>
      <c r="E172" s="29" t="s">
        <v>79</v>
      </c>
      <c r="F172" s="30" t="s">
        <v>18</v>
      </c>
      <c r="G172" s="31" t="s">
        <v>16</v>
      </c>
      <c r="H172" s="32" t="s">
        <v>15</v>
      </c>
      <c r="I172" s="32" t="s">
        <v>1338</v>
      </c>
      <c r="J172" s="33" t="s">
        <v>17</v>
      </c>
      <c r="K172" s="34" t="s">
        <v>1339</v>
      </c>
      <c r="L172" s="35">
        <v>44578</v>
      </c>
      <c r="M172" s="36">
        <v>44758</v>
      </c>
      <c r="N172" s="37">
        <v>15936000</v>
      </c>
      <c r="O172" s="38">
        <v>2656000</v>
      </c>
      <c r="P172" s="33" t="s">
        <v>504</v>
      </c>
      <c r="Q172" s="39" t="s">
        <v>105</v>
      </c>
    </row>
    <row r="173" spans="2:17" ht="10.5" customHeight="1" x14ac:dyDescent="0.2">
      <c r="B173" s="26" t="s">
        <v>1375</v>
      </c>
      <c r="C173" s="27" t="s">
        <v>200</v>
      </c>
      <c r="D173" s="28" t="s">
        <v>201</v>
      </c>
      <c r="E173" s="29" t="s">
        <v>84</v>
      </c>
      <c r="F173" s="30" t="s">
        <v>18</v>
      </c>
      <c r="G173" s="31" t="s">
        <v>16</v>
      </c>
      <c r="H173" s="32" t="s">
        <v>15</v>
      </c>
      <c r="I173" s="32" t="s">
        <v>202</v>
      </c>
      <c r="J173" s="33" t="s">
        <v>17</v>
      </c>
      <c r="K173" s="34" t="s">
        <v>1376</v>
      </c>
      <c r="L173" s="35">
        <v>44578</v>
      </c>
      <c r="M173" s="36">
        <v>44758</v>
      </c>
      <c r="N173" s="37">
        <v>15936000</v>
      </c>
      <c r="O173" s="38">
        <v>2656000</v>
      </c>
      <c r="P173" s="33" t="s">
        <v>45</v>
      </c>
      <c r="Q173" s="39" t="s">
        <v>110</v>
      </c>
    </row>
    <row r="174" spans="2:17" ht="10.5" customHeight="1" x14ac:dyDescent="0.2">
      <c r="B174" s="26" t="s">
        <v>1226</v>
      </c>
      <c r="C174" s="27" t="s">
        <v>1227</v>
      </c>
      <c r="D174" s="28" t="s">
        <v>1228</v>
      </c>
      <c r="E174" s="29" t="s">
        <v>83</v>
      </c>
      <c r="F174" s="30" t="s">
        <v>18</v>
      </c>
      <c r="G174" s="31" t="s">
        <v>16</v>
      </c>
      <c r="H174" s="32" t="s">
        <v>15</v>
      </c>
      <c r="I174" s="32">
        <v>3194426563</v>
      </c>
      <c r="J174" s="33" t="s">
        <v>17</v>
      </c>
      <c r="K174" s="34" t="s">
        <v>1178</v>
      </c>
      <c r="L174" s="35">
        <v>44578</v>
      </c>
      <c r="M174" s="36">
        <v>44758</v>
      </c>
      <c r="N174" s="37">
        <v>10866000</v>
      </c>
      <c r="O174" s="38">
        <v>1811000</v>
      </c>
      <c r="P174" s="33" t="s">
        <v>29</v>
      </c>
      <c r="Q174" s="39" t="s">
        <v>104</v>
      </c>
    </row>
    <row r="175" spans="2:17" ht="10.5" customHeight="1" x14ac:dyDescent="0.2">
      <c r="B175" s="26" t="s">
        <v>1205</v>
      </c>
      <c r="C175" s="27" t="s">
        <v>343</v>
      </c>
      <c r="D175" s="28" t="s">
        <v>344</v>
      </c>
      <c r="E175" s="29" t="s">
        <v>80</v>
      </c>
      <c r="F175" s="30" t="s">
        <v>18</v>
      </c>
      <c r="G175" s="31" t="s">
        <v>16</v>
      </c>
      <c r="H175" s="32" t="s">
        <v>15</v>
      </c>
      <c r="I175" s="32" t="s">
        <v>27</v>
      </c>
      <c r="J175" s="33" t="s">
        <v>17</v>
      </c>
      <c r="K175" s="34" t="s">
        <v>1206</v>
      </c>
      <c r="L175" s="35">
        <v>44579</v>
      </c>
      <c r="M175" s="36">
        <v>44759</v>
      </c>
      <c r="N175" s="37">
        <v>15936000</v>
      </c>
      <c r="O175" s="38">
        <v>2656000</v>
      </c>
      <c r="P175" s="33" t="s">
        <v>102</v>
      </c>
      <c r="Q175" s="39" t="s">
        <v>103</v>
      </c>
    </row>
    <row r="176" spans="2:17" ht="10.5" customHeight="1" x14ac:dyDescent="0.2">
      <c r="B176" s="26" t="s">
        <v>1259</v>
      </c>
      <c r="C176" s="27" t="s">
        <v>799</v>
      </c>
      <c r="D176" s="28" t="s">
        <v>800</v>
      </c>
      <c r="E176" s="29" t="s">
        <v>82</v>
      </c>
      <c r="F176" s="30" t="s">
        <v>18</v>
      </c>
      <c r="G176" s="31" t="s">
        <v>16</v>
      </c>
      <c r="H176" s="32" t="s">
        <v>15</v>
      </c>
      <c r="I176" s="32" t="s">
        <v>39</v>
      </c>
      <c r="J176" s="33" t="s">
        <v>17</v>
      </c>
      <c r="K176" s="34" t="s">
        <v>1260</v>
      </c>
      <c r="L176" s="35">
        <v>44579</v>
      </c>
      <c r="M176" s="36">
        <v>44759</v>
      </c>
      <c r="N176" s="37">
        <v>10866000</v>
      </c>
      <c r="O176" s="38">
        <v>1811000</v>
      </c>
      <c r="P176" s="33" t="s">
        <v>32</v>
      </c>
      <c r="Q176" s="39" t="s">
        <v>107</v>
      </c>
    </row>
    <row r="177" spans="2:17" ht="10.5" customHeight="1" x14ac:dyDescent="0.2">
      <c r="B177" s="26" t="s">
        <v>1171</v>
      </c>
      <c r="C177" s="27" t="s">
        <v>830</v>
      </c>
      <c r="D177" s="28" t="s">
        <v>831</v>
      </c>
      <c r="E177" s="29" t="s">
        <v>79</v>
      </c>
      <c r="F177" s="30" t="s">
        <v>18</v>
      </c>
      <c r="G177" s="31" t="s">
        <v>16</v>
      </c>
      <c r="H177" s="32" t="s">
        <v>15</v>
      </c>
      <c r="I177" s="32" t="s">
        <v>30</v>
      </c>
      <c r="J177" s="33" t="s">
        <v>17</v>
      </c>
      <c r="K177" s="34" t="s">
        <v>1172</v>
      </c>
      <c r="L177" s="35">
        <v>44578</v>
      </c>
      <c r="M177" s="36">
        <v>44758</v>
      </c>
      <c r="N177" s="37">
        <v>15936000</v>
      </c>
      <c r="O177" s="38">
        <v>2656000</v>
      </c>
      <c r="P177" s="33" t="s">
        <v>41</v>
      </c>
      <c r="Q177" s="39" t="s">
        <v>105</v>
      </c>
    </row>
    <row r="178" spans="2:17" ht="10.5" customHeight="1" x14ac:dyDescent="0.2">
      <c r="B178" s="26" t="s">
        <v>1377</v>
      </c>
      <c r="C178" s="27" t="s">
        <v>1378</v>
      </c>
      <c r="D178" s="28" t="s">
        <v>1379</v>
      </c>
      <c r="E178" s="29" t="s">
        <v>79</v>
      </c>
      <c r="F178" s="30" t="s">
        <v>18</v>
      </c>
      <c r="G178" s="31" t="s">
        <v>16</v>
      </c>
      <c r="H178" s="32" t="s">
        <v>15</v>
      </c>
      <c r="I178" s="32" t="s">
        <v>751</v>
      </c>
      <c r="J178" s="33" t="s">
        <v>17</v>
      </c>
      <c r="K178" s="34" t="s">
        <v>1380</v>
      </c>
      <c r="L178" s="35">
        <v>44579</v>
      </c>
      <c r="M178" s="36">
        <v>44759</v>
      </c>
      <c r="N178" s="37">
        <v>23106694</v>
      </c>
      <c r="O178" s="38">
        <v>3851115</v>
      </c>
      <c r="P178" s="33" t="s">
        <v>504</v>
      </c>
      <c r="Q178" s="39" t="s">
        <v>105</v>
      </c>
    </row>
    <row r="179" spans="2:17" ht="10.5" customHeight="1" x14ac:dyDescent="0.2">
      <c r="B179" s="26" t="s">
        <v>1402</v>
      </c>
      <c r="C179" s="27" t="s">
        <v>433</v>
      </c>
      <c r="D179" s="28" t="s">
        <v>513</v>
      </c>
      <c r="E179" s="29" t="s">
        <v>79</v>
      </c>
      <c r="F179" s="30" t="s">
        <v>18</v>
      </c>
      <c r="G179" s="31" t="s">
        <v>16</v>
      </c>
      <c r="H179" s="32" t="s">
        <v>15</v>
      </c>
      <c r="I179" s="32" t="s">
        <v>27</v>
      </c>
      <c r="J179" s="33" t="s">
        <v>17</v>
      </c>
      <c r="K179" s="34" t="s">
        <v>1403</v>
      </c>
      <c r="L179" s="35">
        <v>44579</v>
      </c>
      <c r="M179" s="36">
        <v>44759</v>
      </c>
      <c r="N179" s="37">
        <v>23184000</v>
      </c>
      <c r="O179" s="38">
        <v>3864000</v>
      </c>
      <c r="P179" s="33" t="s">
        <v>41</v>
      </c>
      <c r="Q179" s="39" t="s">
        <v>105</v>
      </c>
    </row>
    <row r="180" spans="2:17" ht="10.5" customHeight="1" x14ac:dyDescent="0.2">
      <c r="B180" s="26" t="s">
        <v>1431</v>
      </c>
      <c r="C180" s="27" t="s">
        <v>819</v>
      </c>
      <c r="D180" s="28" t="s">
        <v>820</v>
      </c>
      <c r="E180" s="29" t="s">
        <v>79</v>
      </c>
      <c r="F180" s="30" t="s">
        <v>18</v>
      </c>
      <c r="G180" s="31" t="s">
        <v>16</v>
      </c>
      <c r="H180" s="32" t="s">
        <v>15</v>
      </c>
      <c r="I180" s="32" t="s">
        <v>208</v>
      </c>
      <c r="J180" s="33" t="s">
        <v>17</v>
      </c>
      <c r="K180" s="34" t="s">
        <v>1432</v>
      </c>
      <c r="L180" s="35">
        <v>44579</v>
      </c>
      <c r="M180" s="36">
        <v>44759</v>
      </c>
      <c r="N180" s="37">
        <v>12312000</v>
      </c>
      <c r="O180" s="38">
        <v>2052000</v>
      </c>
      <c r="P180" s="33" t="s">
        <v>41</v>
      </c>
      <c r="Q180" s="39" t="s">
        <v>105</v>
      </c>
    </row>
    <row r="181" spans="2:17" ht="10.5" customHeight="1" x14ac:dyDescent="0.2">
      <c r="B181" s="26" t="s">
        <v>1342</v>
      </c>
      <c r="C181" s="27" t="s">
        <v>372</v>
      </c>
      <c r="D181" s="28" t="s">
        <v>373</v>
      </c>
      <c r="E181" s="29" t="s">
        <v>79</v>
      </c>
      <c r="F181" s="30" t="s">
        <v>18</v>
      </c>
      <c r="G181" s="31" t="s">
        <v>16</v>
      </c>
      <c r="H181" s="32" t="s">
        <v>15</v>
      </c>
      <c r="I181" s="32" t="s">
        <v>26</v>
      </c>
      <c r="J181" s="33" t="s">
        <v>17</v>
      </c>
      <c r="K181" s="34" t="s">
        <v>168</v>
      </c>
      <c r="L181" s="35">
        <v>44579</v>
      </c>
      <c r="M181" s="36">
        <v>44759</v>
      </c>
      <c r="N181" s="37">
        <v>23184000</v>
      </c>
      <c r="O181" s="38">
        <v>3864000</v>
      </c>
      <c r="P181" s="33" t="s">
        <v>504</v>
      </c>
      <c r="Q181" s="39" t="s">
        <v>105</v>
      </c>
    </row>
    <row r="182" spans="2:17" ht="10.5" customHeight="1" x14ac:dyDescent="0.2">
      <c r="B182" s="26" t="s">
        <v>1179</v>
      </c>
      <c r="C182" s="27" t="s">
        <v>564</v>
      </c>
      <c r="D182" s="28" t="s">
        <v>565</v>
      </c>
      <c r="E182" s="29" t="s">
        <v>83</v>
      </c>
      <c r="F182" s="30" t="s">
        <v>18</v>
      </c>
      <c r="G182" s="31" t="s">
        <v>16</v>
      </c>
      <c r="H182" s="32" t="s">
        <v>15</v>
      </c>
      <c r="I182" s="32" t="s">
        <v>566</v>
      </c>
      <c r="J182" s="33" t="s">
        <v>17</v>
      </c>
      <c r="K182" s="34" t="s">
        <v>1180</v>
      </c>
      <c r="L182" s="35">
        <v>44579</v>
      </c>
      <c r="M182" s="36">
        <v>44759</v>
      </c>
      <c r="N182" s="37">
        <v>23184000</v>
      </c>
      <c r="O182" s="38">
        <v>3864000</v>
      </c>
      <c r="P182" s="33" t="s">
        <v>29</v>
      </c>
      <c r="Q182" s="39" t="s">
        <v>104</v>
      </c>
    </row>
    <row r="183" spans="2:17" ht="10.5" customHeight="1" x14ac:dyDescent="0.2">
      <c r="B183" s="26" t="s">
        <v>1323</v>
      </c>
      <c r="C183" s="27" t="s">
        <v>1324</v>
      </c>
      <c r="D183" s="28" t="s">
        <v>1325</v>
      </c>
      <c r="E183" s="29" t="s">
        <v>79</v>
      </c>
      <c r="F183" s="30" t="s">
        <v>18</v>
      </c>
      <c r="G183" s="31" t="s">
        <v>16</v>
      </c>
      <c r="H183" s="32" t="s">
        <v>15</v>
      </c>
      <c r="I183" s="32" t="s">
        <v>1326</v>
      </c>
      <c r="J183" s="33" t="s">
        <v>17</v>
      </c>
      <c r="K183" s="34" t="s">
        <v>1327</v>
      </c>
      <c r="L183" s="35">
        <v>44579</v>
      </c>
      <c r="M183" s="36">
        <v>44759</v>
      </c>
      <c r="N183" s="37">
        <v>12312000</v>
      </c>
      <c r="O183" s="38">
        <v>2052000</v>
      </c>
      <c r="P183" s="33" t="s">
        <v>504</v>
      </c>
      <c r="Q183" s="39" t="s">
        <v>105</v>
      </c>
    </row>
    <row r="184" spans="2:17" ht="10.5" customHeight="1" x14ac:dyDescent="0.2">
      <c r="B184" s="26" t="s">
        <v>1461</v>
      </c>
      <c r="C184" s="27" t="s">
        <v>639</v>
      </c>
      <c r="D184" s="28" t="s">
        <v>640</v>
      </c>
      <c r="E184" s="29" t="s">
        <v>74</v>
      </c>
      <c r="F184" s="30" t="s">
        <v>18</v>
      </c>
      <c r="G184" s="31" t="s">
        <v>16</v>
      </c>
      <c r="H184" s="32" t="s">
        <v>15</v>
      </c>
      <c r="I184" s="32" t="s">
        <v>409</v>
      </c>
      <c r="J184" s="33" t="s">
        <v>17</v>
      </c>
      <c r="K184" s="34" t="s">
        <v>641</v>
      </c>
      <c r="L184" s="35">
        <v>44579</v>
      </c>
      <c r="M184" s="36">
        <v>44729</v>
      </c>
      <c r="N184" s="37">
        <v>18103105</v>
      </c>
      <c r="O184" s="38">
        <v>3620621</v>
      </c>
      <c r="P184" s="33" t="s">
        <v>118</v>
      </c>
      <c r="Q184" s="39" t="s">
        <v>99</v>
      </c>
    </row>
    <row r="185" spans="2:17" ht="10.5" customHeight="1" x14ac:dyDescent="0.2">
      <c r="B185" s="26" t="s">
        <v>1515</v>
      </c>
      <c r="C185" s="27" t="s">
        <v>794</v>
      </c>
      <c r="D185" s="28" t="s">
        <v>795</v>
      </c>
      <c r="E185" s="29" t="s">
        <v>74</v>
      </c>
      <c r="F185" s="30" t="s">
        <v>18</v>
      </c>
      <c r="G185" s="31" t="s">
        <v>16</v>
      </c>
      <c r="H185" s="32" t="s">
        <v>15</v>
      </c>
      <c r="I185" s="32" t="s">
        <v>23</v>
      </c>
      <c r="J185" s="33" t="s">
        <v>17</v>
      </c>
      <c r="K185" s="34" t="s">
        <v>593</v>
      </c>
      <c r="L185" s="35">
        <v>44579</v>
      </c>
      <c r="M185" s="36">
        <v>44729</v>
      </c>
      <c r="N185" s="37">
        <v>14665915</v>
      </c>
      <c r="O185" s="38">
        <v>2933183</v>
      </c>
      <c r="P185" s="33" t="s">
        <v>118</v>
      </c>
      <c r="Q185" s="39" t="s">
        <v>99</v>
      </c>
    </row>
    <row r="186" spans="2:17" ht="10.5" customHeight="1" x14ac:dyDescent="0.2">
      <c r="B186" s="26" t="s">
        <v>1404</v>
      </c>
      <c r="C186" s="27" t="s">
        <v>464</v>
      </c>
      <c r="D186" s="28" t="s">
        <v>465</v>
      </c>
      <c r="E186" s="29" t="s">
        <v>79</v>
      </c>
      <c r="F186" s="30" t="s">
        <v>18</v>
      </c>
      <c r="G186" s="31" t="s">
        <v>16</v>
      </c>
      <c r="H186" s="32" t="s">
        <v>15</v>
      </c>
      <c r="I186" s="32" t="s">
        <v>463</v>
      </c>
      <c r="J186" s="33" t="s">
        <v>17</v>
      </c>
      <c r="K186" s="34" t="s">
        <v>1405</v>
      </c>
      <c r="L186" s="35">
        <v>44578</v>
      </c>
      <c r="M186" s="36">
        <v>44758</v>
      </c>
      <c r="N186" s="37">
        <v>20610311.760000002</v>
      </c>
      <c r="O186" s="38">
        <v>3435051</v>
      </c>
      <c r="P186" s="33" t="s">
        <v>504</v>
      </c>
      <c r="Q186" s="39" t="s">
        <v>105</v>
      </c>
    </row>
    <row r="187" spans="2:17" ht="10.5" customHeight="1" x14ac:dyDescent="0.2">
      <c r="B187" s="26" t="s">
        <v>1343</v>
      </c>
      <c r="C187" s="27" t="s">
        <v>264</v>
      </c>
      <c r="D187" s="28" t="s">
        <v>265</v>
      </c>
      <c r="E187" s="29" t="s">
        <v>79</v>
      </c>
      <c r="F187" s="30" t="s">
        <v>18</v>
      </c>
      <c r="G187" s="31" t="s">
        <v>16</v>
      </c>
      <c r="H187" s="32" t="s">
        <v>15</v>
      </c>
      <c r="I187" s="32" t="s">
        <v>266</v>
      </c>
      <c r="J187" s="33" t="s">
        <v>17</v>
      </c>
      <c r="K187" s="34" t="s">
        <v>1344</v>
      </c>
      <c r="L187" s="35">
        <v>44579</v>
      </c>
      <c r="M187" s="36">
        <v>44759</v>
      </c>
      <c r="N187" s="37">
        <v>15936000</v>
      </c>
      <c r="O187" s="38">
        <v>2656000</v>
      </c>
      <c r="P187" s="33" t="s">
        <v>504</v>
      </c>
      <c r="Q187" s="39" t="s">
        <v>105</v>
      </c>
    </row>
    <row r="188" spans="2:17" ht="10.5" customHeight="1" x14ac:dyDescent="0.2">
      <c r="B188" s="26" t="s">
        <v>1383</v>
      </c>
      <c r="C188" s="27" t="s">
        <v>1384</v>
      </c>
      <c r="D188" s="28" t="s">
        <v>1385</v>
      </c>
      <c r="E188" s="29" t="s">
        <v>79</v>
      </c>
      <c r="F188" s="30" t="s">
        <v>18</v>
      </c>
      <c r="G188" s="31" t="s">
        <v>16</v>
      </c>
      <c r="H188" s="32" t="s">
        <v>15</v>
      </c>
      <c r="I188" s="32" t="s">
        <v>1386</v>
      </c>
      <c r="J188" s="33" t="s">
        <v>17</v>
      </c>
      <c r="K188" s="34" t="s">
        <v>1387</v>
      </c>
      <c r="L188" s="35">
        <v>44579</v>
      </c>
      <c r="M188" s="36">
        <v>44759</v>
      </c>
      <c r="N188" s="37">
        <v>23497410</v>
      </c>
      <c r="O188" s="38">
        <v>3916235</v>
      </c>
      <c r="P188" s="33" t="s">
        <v>504</v>
      </c>
      <c r="Q188" s="39" t="s">
        <v>105</v>
      </c>
    </row>
    <row r="189" spans="2:17" ht="10.5" customHeight="1" x14ac:dyDescent="0.2">
      <c r="B189" s="26" t="s">
        <v>1196</v>
      </c>
      <c r="C189" s="27" t="s">
        <v>209</v>
      </c>
      <c r="D189" s="28" t="s">
        <v>210</v>
      </c>
      <c r="E189" s="29" t="s">
        <v>82</v>
      </c>
      <c r="F189" s="30" t="s">
        <v>18</v>
      </c>
      <c r="G189" s="31" t="s">
        <v>16</v>
      </c>
      <c r="H189" s="32" t="s">
        <v>15</v>
      </c>
      <c r="I189" s="32" t="s">
        <v>211</v>
      </c>
      <c r="J189" s="33" t="s">
        <v>17</v>
      </c>
      <c r="K189" s="34" t="s">
        <v>212</v>
      </c>
      <c r="L189" s="35">
        <v>44579</v>
      </c>
      <c r="M189" s="36">
        <v>44759</v>
      </c>
      <c r="N189" s="37">
        <v>12312000</v>
      </c>
      <c r="O189" s="38">
        <v>2052000</v>
      </c>
      <c r="P189" s="33" t="s">
        <v>32</v>
      </c>
      <c r="Q189" s="39" t="s">
        <v>107</v>
      </c>
    </row>
    <row r="190" spans="2:17" ht="10.5" customHeight="1" x14ac:dyDescent="0.2">
      <c r="B190" s="26" t="s">
        <v>1152</v>
      </c>
      <c r="C190" s="27" t="s">
        <v>500</v>
      </c>
      <c r="D190" s="28" t="s">
        <v>501</v>
      </c>
      <c r="E190" s="29" t="s">
        <v>83</v>
      </c>
      <c r="F190" s="30" t="s">
        <v>18</v>
      </c>
      <c r="G190" s="31" t="s">
        <v>16</v>
      </c>
      <c r="H190" s="32" t="s">
        <v>15</v>
      </c>
      <c r="I190" s="32" t="s">
        <v>151</v>
      </c>
      <c r="J190" s="33" t="s">
        <v>17</v>
      </c>
      <c r="K190" s="34" t="s">
        <v>1153</v>
      </c>
      <c r="L190" s="35">
        <v>44579</v>
      </c>
      <c r="M190" s="36">
        <v>44759</v>
      </c>
      <c r="N190" s="37">
        <v>15936000</v>
      </c>
      <c r="O190" s="38">
        <v>2656000</v>
      </c>
      <c r="P190" s="33" t="s">
        <v>29</v>
      </c>
      <c r="Q190" s="39" t="s">
        <v>104</v>
      </c>
    </row>
    <row r="191" spans="2:17" ht="10.5" customHeight="1" x14ac:dyDescent="0.2">
      <c r="B191" s="26" t="s">
        <v>1320</v>
      </c>
      <c r="C191" s="27" t="s">
        <v>1321</v>
      </c>
      <c r="D191" s="28" t="s">
        <v>1322</v>
      </c>
      <c r="E191" s="29" t="s">
        <v>83</v>
      </c>
      <c r="F191" s="30" t="s">
        <v>18</v>
      </c>
      <c r="G191" s="31" t="s">
        <v>16</v>
      </c>
      <c r="H191" s="32" t="s">
        <v>15</v>
      </c>
      <c r="I191" s="32" t="s">
        <v>22</v>
      </c>
      <c r="J191" s="33" t="s">
        <v>17</v>
      </c>
      <c r="K191" s="34" t="s">
        <v>415</v>
      </c>
      <c r="L191" s="35">
        <v>44579</v>
      </c>
      <c r="M191" s="36">
        <v>44759</v>
      </c>
      <c r="N191" s="37">
        <v>8694000</v>
      </c>
      <c r="O191" s="38">
        <v>1449000</v>
      </c>
      <c r="P191" s="33" t="s">
        <v>29</v>
      </c>
      <c r="Q191" s="39" t="s">
        <v>104</v>
      </c>
    </row>
    <row r="192" spans="2:17" ht="10.5" customHeight="1" x14ac:dyDescent="0.2">
      <c r="B192" s="26" t="s">
        <v>1523</v>
      </c>
      <c r="C192" s="27" t="s">
        <v>555</v>
      </c>
      <c r="D192" s="28" t="s">
        <v>556</v>
      </c>
      <c r="E192" s="29" t="s">
        <v>74</v>
      </c>
      <c r="F192" s="30" t="s">
        <v>18</v>
      </c>
      <c r="G192" s="31" t="s">
        <v>16</v>
      </c>
      <c r="H192" s="32" t="s">
        <v>15</v>
      </c>
      <c r="I192" s="32" t="s">
        <v>23</v>
      </c>
      <c r="J192" s="33" t="s">
        <v>17</v>
      </c>
      <c r="K192" s="34" t="s">
        <v>1524</v>
      </c>
      <c r="L192" s="35">
        <v>44580</v>
      </c>
      <c r="M192" s="36">
        <v>44728</v>
      </c>
      <c r="N192" s="37">
        <v>14665915</v>
      </c>
      <c r="O192" s="38">
        <v>2933183</v>
      </c>
      <c r="P192" s="33" t="s">
        <v>118</v>
      </c>
      <c r="Q192" s="39" t="s">
        <v>99</v>
      </c>
    </row>
    <row r="193" spans="2:17" ht="10.5" customHeight="1" x14ac:dyDescent="0.2">
      <c r="B193" s="26" t="s">
        <v>1433</v>
      </c>
      <c r="C193" s="27" t="s">
        <v>1434</v>
      </c>
      <c r="D193" s="28" t="s">
        <v>1435</v>
      </c>
      <c r="E193" s="29" t="s">
        <v>74</v>
      </c>
      <c r="F193" s="30" t="s">
        <v>18</v>
      </c>
      <c r="G193" s="31" t="s">
        <v>16</v>
      </c>
      <c r="H193" s="32" t="s">
        <v>15</v>
      </c>
      <c r="I193" s="32" t="s">
        <v>24</v>
      </c>
      <c r="J193" s="33" t="s">
        <v>17</v>
      </c>
      <c r="K193" s="34" t="s">
        <v>1436</v>
      </c>
      <c r="L193" s="35">
        <v>44580</v>
      </c>
      <c r="M193" s="36">
        <v>44730</v>
      </c>
      <c r="N193" s="37">
        <v>16338970</v>
      </c>
      <c r="O193" s="38">
        <v>3267794</v>
      </c>
      <c r="P193" s="33" t="s">
        <v>118</v>
      </c>
      <c r="Q193" s="39" t="s">
        <v>99</v>
      </c>
    </row>
    <row r="194" spans="2:17" ht="10.5" customHeight="1" x14ac:dyDescent="0.2">
      <c r="B194" s="26" t="s">
        <v>1512</v>
      </c>
      <c r="C194" s="27" t="s">
        <v>592</v>
      </c>
      <c r="D194" s="28" t="s">
        <v>1513</v>
      </c>
      <c r="E194" s="29" t="s">
        <v>74</v>
      </c>
      <c r="F194" s="30" t="s">
        <v>18</v>
      </c>
      <c r="G194" s="31" t="s">
        <v>16</v>
      </c>
      <c r="H194" s="32" t="s">
        <v>15</v>
      </c>
      <c r="I194" s="32" t="s">
        <v>423</v>
      </c>
      <c r="J194" s="33" t="s">
        <v>17</v>
      </c>
      <c r="K194" s="34" t="s">
        <v>1514</v>
      </c>
      <c r="L194" s="35">
        <v>44579</v>
      </c>
      <c r="M194" s="36">
        <v>44729</v>
      </c>
      <c r="N194" s="37">
        <v>14665915</v>
      </c>
      <c r="O194" s="38">
        <v>2933183</v>
      </c>
      <c r="P194" s="33" t="s">
        <v>118</v>
      </c>
      <c r="Q194" s="39" t="s">
        <v>99</v>
      </c>
    </row>
    <row r="195" spans="2:17" ht="10.5" customHeight="1" x14ac:dyDescent="0.2">
      <c r="B195" s="26" t="s">
        <v>1543</v>
      </c>
      <c r="C195" s="27" t="s">
        <v>1544</v>
      </c>
      <c r="D195" s="28" t="s">
        <v>1545</v>
      </c>
      <c r="E195" s="29" t="s">
        <v>74</v>
      </c>
      <c r="F195" s="30" t="s">
        <v>18</v>
      </c>
      <c r="G195" s="31" t="s">
        <v>16</v>
      </c>
      <c r="H195" s="32" t="s">
        <v>15</v>
      </c>
      <c r="I195" s="32" t="s">
        <v>1546</v>
      </c>
      <c r="J195" s="33" t="s">
        <v>17</v>
      </c>
      <c r="K195" s="34" t="s">
        <v>1547</v>
      </c>
      <c r="L195" s="35">
        <v>44579</v>
      </c>
      <c r="M195" s="36">
        <v>44729</v>
      </c>
      <c r="N195" s="37">
        <v>16338970</v>
      </c>
      <c r="O195" s="38">
        <v>3267794</v>
      </c>
      <c r="P195" s="33" t="s">
        <v>118</v>
      </c>
      <c r="Q195" s="39" t="s">
        <v>99</v>
      </c>
    </row>
    <row r="196" spans="2:17" ht="10.5" customHeight="1" x14ac:dyDescent="0.2">
      <c r="B196" s="26" t="s">
        <v>1474</v>
      </c>
      <c r="C196" s="27" t="s">
        <v>93</v>
      </c>
      <c r="D196" s="28" t="s">
        <v>126</v>
      </c>
      <c r="E196" s="29" t="s">
        <v>74</v>
      </c>
      <c r="F196" s="30" t="s">
        <v>18</v>
      </c>
      <c r="G196" s="31" t="s">
        <v>16</v>
      </c>
      <c r="H196" s="32" t="s">
        <v>15</v>
      </c>
      <c r="I196" s="32" t="s">
        <v>94</v>
      </c>
      <c r="J196" s="33" t="s">
        <v>17</v>
      </c>
      <c r="K196" s="34" t="s">
        <v>1475</v>
      </c>
      <c r="L196" s="35">
        <v>44586</v>
      </c>
      <c r="M196" s="36">
        <v>44736</v>
      </c>
      <c r="N196" s="37">
        <v>6710695</v>
      </c>
      <c r="O196" s="38">
        <v>1342139</v>
      </c>
      <c r="P196" s="33" t="s">
        <v>118</v>
      </c>
      <c r="Q196" s="39" t="s">
        <v>99</v>
      </c>
    </row>
    <row r="197" spans="2:17" ht="10.5" customHeight="1" x14ac:dyDescent="0.2">
      <c r="B197" s="26" t="s">
        <v>1371</v>
      </c>
      <c r="C197" s="27" t="s">
        <v>1372</v>
      </c>
      <c r="D197" s="28" t="s">
        <v>1373</v>
      </c>
      <c r="E197" s="29" t="s">
        <v>84</v>
      </c>
      <c r="F197" s="30" t="s">
        <v>18</v>
      </c>
      <c r="G197" s="31" t="s">
        <v>16</v>
      </c>
      <c r="H197" s="32" t="s">
        <v>15</v>
      </c>
      <c r="I197" s="32" t="s">
        <v>60</v>
      </c>
      <c r="J197" s="33" t="s">
        <v>17</v>
      </c>
      <c r="K197" s="34" t="s">
        <v>1374</v>
      </c>
      <c r="L197" s="35">
        <v>44580</v>
      </c>
      <c r="M197" s="36">
        <v>44760</v>
      </c>
      <c r="N197" s="37">
        <v>15936000</v>
      </c>
      <c r="O197" s="38">
        <v>2656000</v>
      </c>
      <c r="P197" s="33" t="s">
        <v>45</v>
      </c>
      <c r="Q197" s="39" t="s">
        <v>110</v>
      </c>
    </row>
    <row r="198" spans="2:17" ht="10.5" customHeight="1" x14ac:dyDescent="0.2">
      <c r="B198" s="26" t="s">
        <v>1419</v>
      </c>
      <c r="C198" s="27" t="s">
        <v>1420</v>
      </c>
      <c r="D198" s="28" t="s">
        <v>1421</v>
      </c>
      <c r="E198" s="29" t="s">
        <v>84</v>
      </c>
      <c r="F198" s="30" t="s">
        <v>18</v>
      </c>
      <c r="G198" s="31" t="s">
        <v>16</v>
      </c>
      <c r="H198" s="32" t="s">
        <v>15</v>
      </c>
      <c r="I198" s="32" t="s">
        <v>1285</v>
      </c>
      <c r="J198" s="33" t="s">
        <v>17</v>
      </c>
      <c r="K198" s="34" t="s">
        <v>1422</v>
      </c>
      <c r="L198" s="35">
        <v>44579</v>
      </c>
      <c r="M198" s="36">
        <v>44759</v>
      </c>
      <c r="N198" s="37">
        <v>15936000</v>
      </c>
      <c r="O198" s="38">
        <v>2656000</v>
      </c>
      <c r="P198" s="33" t="s">
        <v>45</v>
      </c>
      <c r="Q198" s="39" t="s">
        <v>110</v>
      </c>
    </row>
    <row r="199" spans="2:17" ht="10.5" customHeight="1" x14ac:dyDescent="0.2">
      <c r="B199" s="26" t="s">
        <v>1362</v>
      </c>
      <c r="C199" s="27" t="s">
        <v>1363</v>
      </c>
      <c r="D199" s="28" t="s">
        <v>1364</v>
      </c>
      <c r="E199" s="29" t="s">
        <v>79</v>
      </c>
      <c r="F199" s="30" t="s">
        <v>18</v>
      </c>
      <c r="G199" s="31" t="s">
        <v>16</v>
      </c>
      <c r="H199" s="32" t="s">
        <v>15</v>
      </c>
      <c r="I199" s="32" t="s">
        <v>33</v>
      </c>
      <c r="J199" s="33" t="s">
        <v>17</v>
      </c>
      <c r="K199" s="34" t="s">
        <v>442</v>
      </c>
      <c r="L199" s="35">
        <v>44579</v>
      </c>
      <c r="M199" s="36">
        <v>44759</v>
      </c>
      <c r="N199" s="37">
        <v>15936000</v>
      </c>
      <c r="O199" s="38">
        <v>2656000</v>
      </c>
      <c r="P199" s="33" t="s">
        <v>41</v>
      </c>
      <c r="Q199" s="39" t="s">
        <v>105</v>
      </c>
    </row>
    <row r="200" spans="2:17" ht="10.5" customHeight="1" x14ac:dyDescent="0.2">
      <c r="B200" s="26" t="s">
        <v>2074</v>
      </c>
      <c r="C200" s="27" t="s">
        <v>2075</v>
      </c>
      <c r="D200" s="28">
        <v>1124855719</v>
      </c>
      <c r="E200" s="29" t="s">
        <v>75</v>
      </c>
      <c r="F200" s="30" t="s">
        <v>18</v>
      </c>
      <c r="G200" s="31" t="s">
        <v>16</v>
      </c>
      <c r="H200" s="32" t="s">
        <v>15</v>
      </c>
      <c r="I200" s="32" t="s">
        <v>21</v>
      </c>
      <c r="J200" s="33" t="s">
        <v>17</v>
      </c>
      <c r="K200" s="34" t="s">
        <v>2076</v>
      </c>
      <c r="L200" s="35">
        <v>44580</v>
      </c>
      <c r="M200" s="36">
        <v>44760</v>
      </c>
      <c r="N200" s="37">
        <v>15936000</v>
      </c>
      <c r="O200" s="38">
        <v>2656000</v>
      </c>
      <c r="P200" s="33" t="s">
        <v>705</v>
      </c>
      <c r="Q200" s="39" t="s">
        <v>101</v>
      </c>
    </row>
    <row r="201" spans="2:17" ht="10.5" customHeight="1" x14ac:dyDescent="0.2">
      <c r="B201" s="26" t="s">
        <v>2077</v>
      </c>
      <c r="C201" s="27" t="s">
        <v>445</v>
      </c>
      <c r="D201" s="28">
        <v>1125182382</v>
      </c>
      <c r="E201" s="29" t="s">
        <v>75</v>
      </c>
      <c r="F201" s="30" t="s">
        <v>18</v>
      </c>
      <c r="G201" s="31" t="s">
        <v>16</v>
      </c>
      <c r="H201" s="32" t="s">
        <v>15</v>
      </c>
      <c r="I201" s="32" t="s">
        <v>31</v>
      </c>
      <c r="J201" s="33" t="s">
        <v>17</v>
      </c>
      <c r="K201" s="34" t="s">
        <v>2078</v>
      </c>
      <c r="L201" s="35">
        <v>44581</v>
      </c>
      <c r="M201" s="36">
        <v>44761</v>
      </c>
      <c r="N201" s="37">
        <v>15936000</v>
      </c>
      <c r="O201" s="38">
        <v>2656000</v>
      </c>
      <c r="P201" s="33" t="s">
        <v>705</v>
      </c>
      <c r="Q201" s="39" t="s">
        <v>101</v>
      </c>
    </row>
    <row r="202" spans="2:17" ht="10.5" customHeight="1" x14ac:dyDescent="0.2">
      <c r="B202" s="26" t="s">
        <v>2079</v>
      </c>
      <c r="C202" s="27" t="s">
        <v>2080</v>
      </c>
      <c r="D202" s="28">
        <v>1125408584</v>
      </c>
      <c r="E202" s="29" t="s">
        <v>75</v>
      </c>
      <c r="F202" s="30" t="s">
        <v>18</v>
      </c>
      <c r="G202" s="31" t="s">
        <v>16</v>
      </c>
      <c r="H202" s="32" t="s">
        <v>15</v>
      </c>
      <c r="I202" s="32" t="s">
        <v>2081</v>
      </c>
      <c r="J202" s="33" t="s">
        <v>17</v>
      </c>
      <c r="K202" s="34" t="s">
        <v>2082</v>
      </c>
      <c r="L202" s="35">
        <v>44585</v>
      </c>
      <c r="M202" s="36">
        <v>44765</v>
      </c>
      <c r="N202" s="37">
        <v>12312000</v>
      </c>
      <c r="O202" s="38">
        <v>2052000</v>
      </c>
      <c r="P202" s="33" t="s">
        <v>705</v>
      </c>
      <c r="Q202" s="39" t="s">
        <v>101</v>
      </c>
    </row>
    <row r="203" spans="2:17" ht="10.5" customHeight="1" x14ac:dyDescent="0.2">
      <c r="B203" s="26" t="s">
        <v>2083</v>
      </c>
      <c r="C203" s="27" t="s">
        <v>2084</v>
      </c>
      <c r="D203" s="28">
        <v>69008051</v>
      </c>
      <c r="E203" s="29" t="s">
        <v>75</v>
      </c>
      <c r="F203" s="30" t="s">
        <v>18</v>
      </c>
      <c r="G203" s="31" t="s">
        <v>16</v>
      </c>
      <c r="H203" s="32" t="s">
        <v>15</v>
      </c>
      <c r="I203" s="32" t="s">
        <v>229</v>
      </c>
      <c r="J203" s="33" t="s">
        <v>17</v>
      </c>
      <c r="K203" s="34" t="s">
        <v>2085</v>
      </c>
      <c r="L203" s="35">
        <v>44581</v>
      </c>
      <c r="M203" s="36">
        <v>44761</v>
      </c>
      <c r="N203" s="37">
        <v>15936000</v>
      </c>
      <c r="O203" s="38">
        <v>2656000</v>
      </c>
      <c r="P203" s="33" t="s">
        <v>705</v>
      </c>
      <c r="Q203" s="39" t="s">
        <v>101</v>
      </c>
    </row>
    <row r="204" spans="2:17" ht="10.5" customHeight="1" x14ac:dyDescent="0.2">
      <c r="B204" s="26" t="s">
        <v>2086</v>
      </c>
      <c r="C204" s="27" t="s">
        <v>2087</v>
      </c>
      <c r="D204" s="28">
        <v>1124855256</v>
      </c>
      <c r="E204" s="29" t="s">
        <v>75</v>
      </c>
      <c r="F204" s="30" t="s">
        <v>18</v>
      </c>
      <c r="G204" s="31" t="s">
        <v>16</v>
      </c>
      <c r="H204" s="32" t="s">
        <v>15</v>
      </c>
      <c r="I204" s="32" t="s">
        <v>423</v>
      </c>
      <c r="J204" s="33" t="s">
        <v>17</v>
      </c>
      <c r="K204" s="34" t="s">
        <v>2088</v>
      </c>
      <c r="L204" s="35">
        <v>44580</v>
      </c>
      <c r="M204" s="36">
        <v>44760</v>
      </c>
      <c r="N204" s="37">
        <v>23184000</v>
      </c>
      <c r="O204" s="38">
        <v>3864000</v>
      </c>
      <c r="P204" s="33" t="s">
        <v>705</v>
      </c>
      <c r="Q204" s="39" t="s">
        <v>101</v>
      </c>
    </row>
    <row r="205" spans="2:17" ht="10.5" customHeight="1" x14ac:dyDescent="0.2">
      <c r="B205" s="26" t="s">
        <v>2089</v>
      </c>
      <c r="C205" s="27" t="s">
        <v>829</v>
      </c>
      <c r="D205" s="28">
        <v>69006363</v>
      </c>
      <c r="E205" s="29" t="s">
        <v>75</v>
      </c>
      <c r="F205" s="30" t="s">
        <v>18</v>
      </c>
      <c r="G205" s="31" t="s">
        <v>16</v>
      </c>
      <c r="H205" s="32" t="s">
        <v>15</v>
      </c>
      <c r="I205" s="32" t="s">
        <v>24</v>
      </c>
      <c r="J205" s="33" t="s">
        <v>17</v>
      </c>
      <c r="K205" s="34" t="s">
        <v>2090</v>
      </c>
      <c r="L205" s="35">
        <v>44581</v>
      </c>
      <c r="M205" s="36">
        <v>44761</v>
      </c>
      <c r="N205" s="37">
        <v>15936000</v>
      </c>
      <c r="O205" s="38">
        <v>2656000</v>
      </c>
      <c r="P205" s="33" t="s">
        <v>705</v>
      </c>
      <c r="Q205" s="39" t="s">
        <v>101</v>
      </c>
    </row>
    <row r="206" spans="2:17" ht="10.5" customHeight="1" x14ac:dyDescent="0.2">
      <c r="B206" s="26" t="s">
        <v>2091</v>
      </c>
      <c r="C206" s="27" t="s">
        <v>2092</v>
      </c>
      <c r="D206" s="28">
        <v>5348826</v>
      </c>
      <c r="E206" s="29" t="s">
        <v>75</v>
      </c>
      <c r="F206" s="30" t="s">
        <v>18</v>
      </c>
      <c r="G206" s="31" t="s">
        <v>16</v>
      </c>
      <c r="H206" s="32" t="s">
        <v>15</v>
      </c>
      <c r="I206" s="32" t="s">
        <v>2093</v>
      </c>
      <c r="J206" s="33" t="s">
        <v>17</v>
      </c>
      <c r="K206" s="34" t="s">
        <v>2094</v>
      </c>
      <c r="L206" s="35">
        <v>44585</v>
      </c>
      <c r="M206" s="36">
        <v>44765</v>
      </c>
      <c r="N206" s="37">
        <v>15936000</v>
      </c>
      <c r="O206" s="38">
        <v>2656000</v>
      </c>
      <c r="P206" s="33" t="s">
        <v>705</v>
      </c>
      <c r="Q206" s="39" t="s">
        <v>101</v>
      </c>
    </row>
    <row r="207" spans="2:17" ht="10.5" customHeight="1" x14ac:dyDescent="0.2">
      <c r="B207" s="26" t="s">
        <v>2095</v>
      </c>
      <c r="C207" s="27" t="s">
        <v>2096</v>
      </c>
      <c r="D207" s="28">
        <v>69007131</v>
      </c>
      <c r="E207" s="29" t="s">
        <v>75</v>
      </c>
      <c r="F207" s="30" t="s">
        <v>18</v>
      </c>
      <c r="G207" s="31" t="s">
        <v>16</v>
      </c>
      <c r="H207" s="32" t="s">
        <v>15</v>
      </c>
      <c r="I207" s="32" t="s">
        <v>58</v>
      </c>
      <c r="J207" s="33" t="s">
        <v>17</v>
      </c>
      <c r="K207" s="34" t="s">
        <v>2097</v>
      </c>
      <c r="L207" s="35">
        <v>44580</v>
      </c>
      <c r="M207" s="36">
        <v>44760</v>
      </c>
      <c r="N207" s="37">
        <v>15936000</v>
      </c>
      <c r="O207" s="38">
        <v>2656000</v>
      </c>
      <c r="P207" s="33" t="s">
        <v>705</v>
      </c>
      <c r="Q207" s="39" t="s">
        <v>101</v>
      </c>
    </row>
    <row r="208" spans="2:17" ht="10.5" customHeight="1" x14ac:dyDescent="0.2">
      <c r="B208" s="26" t="s">
        <v>2098</v>
      </c>
      <c r="C208" s="27" t="s">
        <v>723</v>
      </c>
      <c r="D208" s="28">
        <v>30741580</v>
      </c>
      <c r="E208" s="29" t="s">
        <v>75</v>
      </c>
      <c r="F208" s="30" t="s">
        <v>18</v>
      </c>
      <c r="G208" s="31" t="s">
        <v>16</v>
      </c>
      <c r="H208" s="32" t="s">
        <v>15</v>
      </c>
      <c r="I208" s="32" t="s">
        <v>23</v>
      </c>
      <c r="J208" s="33" t="s">
        <v>17</v>
      </c>
      <c r="K208" s="34" t="s">
        <v>2099</v>
      </c>
      <c r="L208" s="35">
        <v>44581</v>
      </c>
      <c r="M208" s="36">
        <v>44761</v>
      </c>
      <c r="N208" s="37">
        <v>23184000</v>
      </c>
      <c r="O208" s="38">
        <v>3864000</v>
      </c>
      <c r="P208" s="33" t="s">
        <v>705</v>
      </c>
      <c r="Q208" s="39" t="s">
        <v>101</v>
      </c>
    </row>
    <row r="209" spans="2:17" ht="10.5" customHeight="1" x14ac:dyDescent="0.2">
      <c r="B209" s="26" t="s">
        <v>1406</v>
      </c>
      <c r="C209" s="27" t="s">
        <v>1407</v>
      </c>
      <c r="D209" s="28" t="s">
        <v>1408</v>
      </c>
      <c r="E209" s="29" t="s">
        <v>76</v>
      </c>
      <c r="F209" s="30" t="s">
        <v>18</v>
      </c>
      <c r="G209" s="31" t="s">
        <v>16</v>
      </c>
      <c r="H209" s="32" t="s">
        <v>15</v>
      </c>
      <c r="I209" s="32" t="s">
        <v>1409</v>
      </c>
      <c r="J209" s="33" t="s">
        <v>17</v>
      </c>
      <c r="K209" s="34" t="s">
        <v>1410</v>
      </c>
      <c r="L209" s="35">
        <v>44580</v>
      </c>
      <c r="M209" s="36">
        <v>44760</v>
      </c>
      <c r="N209" s="37">
        <v>15936000</v>
      </c>
      <c r="O209" s="38">
        <v>2656000</v>
      </c>
      <c r="P209" s="33" t="s">
        <v>305</v>
      </c>
      <c r="Q209" s="39" t="s">
        <v>100</v>
      </c>
    </row>
    <row r="210" spans="2:17" ht="10.5" customHeight="1" x14ac:dyDescent="0.2">
      <c r="B210" s="26" t="s">
        <v>1443</v>
      </c>
      <c r="C210" s="27" t="s">
        <v>345</v>
      </c>
      <c r="D210" s="28" t="s">
        <v>346</v>
      </c>
      <c r="E210" s="29" t="s">
        <v>82</v>
      </c>
      <c r="F210" s="30" t="s">
        <v>18</v>
      </c>
      <c r="G210" s="31" t="s">
        <v>16</v>
      </c>
      <c r="H210" s="32" t="s">
        <v>15</v>
      </c>
      <c r="I210" s="32" t="s">
        <v>55</v>
      </c>
      <c r="J210" s="33" t="s">
        <v>17</v>
      </c>
      <c r="K210" s="34" t="s">
        <v>1444</v>
      </c>
      <c r="L210" s="35">
        <v>44579</v>
      </c>
      <c r="M210" s="36">
        <v>44759</v>
      </c>
      <c r="N210" s="37">
        <v>12312000</v>
      </c>
      <c r="O210" s="38">
        <v>2052000</v>
      </c>
      <c r="P210" s="33" t="s">
        <v>52</v>
      </c>
      <c r="Q210" s="39" t="s">
        <v>107</v>
      </c>
    </row>
    <row r="211" spans="2:17" ht="10.5" customHeight="1" x14ac:dyDescent="0.2">
      <c r="B211" s="26" t="s">
        <v>1202</v>
      </c>
      <c r="C211" s="27" t="s">
        <v>350</v>
      </c>
      <c r="D211" s="28" t="s">
        <v>351</v>
      </c>
      <c r="E211" s="29" t="s">
        <v>83</v>
      </c>
      <c r="F211" s="30" t="s">
        <v>18</v>
      </c>
      <c r="G211" s="31" t="s">
        <v>16</v>
      </c>
      <c r="H211" s="32" t="s">
        <v>15</v>
      </c>
      <c r="I211" s="32" t="s">
        <v>352</v>
      </c>
      <c r="J211" s="33" t="s">
        <v>17</v>
      </c>
      <c r="K211" s="34" t="s">
        <v>1178</v>
      </c>
      <c r="L211" s="35">
        <v>44580</v>
      </c>
      <c r="M211" s="36">
        <v>44760</v>
      </c>
      <c r="N211" s="37">
        <v>10866000</v>
      </c>
      <c r="O211" s="38">
        <v>1811000</v>
      </c>
      <c r="P211" s="33" t="s">
        <v>29</v>
      </c>
      <c r="Q211" s="39" t="s">
        <v>104</v>
      </c>
    </row>
    <row r="212" spans="2:17" ht="10.5" customHeight="1" x14ac:dyDescent="0.2">
      <c r="B212" s="26" t="s">
        <v>1396</v>
      </c>
      <c r="C212" s="27" t="s">
        <v>1397</v>
      </c>
      <c r="D212" s="28" t="s">
        <v>1398</v>
      </c>
      <c r="E212" s="29" t="s">
        <v>79</v>
      </c>
      <c r="F212" s="30" t="s">
        <v>18</v>
      </c>
      <c r="G212" s="31" t="s">
        <v>16</v>
      </c>
      <c r="H212" s="32" t="s">
        <v>15</v>
      </c>
      <c r="I212" s="32" t="s">
        <v>30</v>
      </c>
      <c r="J212" s="33" t="s">
        <v>17</v>
      </c>
      <c r="K212" s="34" t="s">
        <v>1399</v>
      </c>
      <c r="L212" s="35">
        <v>44581</v>
      </c>
      <c r="M212" s="36">
        <v>44761</v>
      </c>
      <c r="N212" s="37">
        <v>20610311.760000002</v>
      </c>
      <c r="O212" s="38">
        <v>3435051</v>
      </c>
      <c r="P212" s="33" t="s">
        <v>504</v>
      </c>
      <c r="Q212" s="39" t="s">
        <v>105</v>
      </c>
    </row>
    <row r="213" spans="2:17" ht="10.5" customHeight="1" x14ac:dyDescent="0.2">
      <c r="B213" s="26" t="s">
        <v>1394</v>
      </c>
      <c r="C213" s="27" t="s">
        <v>456</v>
      </c>
      <c r="D213" s="28" t="s">
        <v>478</v>
      </c>
      <c r="E213" s="29" t="s">
        <v>79</v>
      </c>
      <c r="F213" s="30" t="s">
        <v>18</v>
      </c>
      <c r="G213" s="31" t="s">
        <v>16</v>
      </c>
      <c r="H213" s="32" t="s">
        <v>15</v>
      </c>
      <c r="I213" s="32" t="s">
        <v>457</v>
      </c>
      <c r="J213" s="33" t="s">
        <v>17</v>
      </c>
      <c r="K213" s="34" t="s">
        <v>1395</v>
      </c>
      <c r="L213" s="35">
        <v>44579</v>
      </c>
      <c r="M213" s="36">
        <v>44759</v>
      </c>
      <c r="N213" s="37">
        <v>17679941</v>
      </c>
      <c r="O213" s="38">
        <v>2946656</v>
      </c>
      <c r="P213" s="33" t="s">
        <v>504</v>
      </c>
      <c r="Q213" s="39" t="s">
        <v>105</v>
      </c>
    </row>
    <row r="214" spans="2:17" ht="10.5" customHeight="1" x14ac:dyDescent="0.2">
      <c r="B214" s="26" t="s">
        <v>1246</v>
      </c>
      <c r="C214" s="27" t="s">
        <v>284</v>
      </c>
      <c r="D214" s="28" t="s">
        <v>285</v>
      </c>
      <c r="E214" s="29" t="s">
        <v>80</v>
      </c>
      <c r="F214" s="30" t="s">
        <v>18</v>
      </c>
      <c r="G214" s="31" t="s">
        <v>16</v>
      </c>
      <c r="H214" s="32" t="s">
        <v>15</v>
      </c>
      <c r="I214" s="32" t="s">
        <v>23</v>
      </c>
      <c r="J214" s="33" t="s">
        <v>17</v>
      </c>
      <c r="K214" s="34" t="s">
        <v>1200</v>
      </c>
      <c r="L214" s="35">
        <v>44581</v>
      </c>
      <c r="M214" s="36">
        <v>44761</v>
      </c>
      <c r="N214" s="37">
        <v>15936000</v>
      </c>
      <c r="O214" s="38">
        <v>2656000</v>
      </c>
      <c r="P214" s="33" t="s">
        <v>102</v>
      </c>
      <c r="Q214" s="39" t="s">
        <v>103</v>
      </c>
    </row>
    <row r="215" spans="2:17" ht="10.5" customHeight="1" x14ac:dyDescent="0.2">
      <c r="B215" s="26" t="s">
        <v>1451</v>
      </c>
      <c r="C215" s="27" t="s">
        <v>1452</v>
      </c>
      <c r="D215" s="28" t="s">
        <v>1453</v>
      </c>
      <c r="E215" s="29" t="s">
        <v>79</v>
      </c>
      <c r="F215" s="30" t="s">
        <v>18</v>
      </c>
      <c r="G215" s="31" t="s">
        <v>16</v>
      </c>
      <c r="H215" s="32" t="s">
        <v>15</v>
      </c>
      <c r="I215" s="32" t="s">
        <v>1454</v>
      </c>
      <c r="J215" s="33" t="s">
        <v>17</v>
      </c>
      <c r="K215" s="34" t="s">
        <v>1455</v>
      </c>
      <c r="L215" s="35">
        <v>44579</v>
      </c>
      <c r="M215" s="36">
        <v>44759</v>
      </c>
      <c r="N215" s="37">
        <v>9640000</v>
      </c>
      <c r="O215" s="38">
        <v>1606666</v>
      </c>
      <c r="P215" s="33" t="s">
        <v>504</v>
      </c>
      <c r="Q215" s="39" t="s">
        <v>105</v>
      </c>
    </row>
    <row r="216" spans="2:17" ht="10.5" customHeight="1" x14ac:dyDescent="0.2">
      <c r="B216" s="26" t="s">
        <v>1429</v>
      </c>
      <c r="C216" s="27" t="s">
        <v>412</v>
      </c>
      <c r="D216" s="28" t="s">
        <v>507</v>
      </c>
      <c r="E216" s="29" t="s">
        <v>78</v>
      </c>
      <c r="F216" s="30" t="s">
        <v>18</v>
      </c>
      <c r="G216" s="31" t="s">
        <v>16</v>
      </c>
      <c r="H216" s="32" t="s">
        <v>15</v>
      </c>
      <c r="I216" s="32" t="s">
        <v>339</v>
      </c>
      <c r="J216" s="33" t="s">
        <v>17</v>
      </c>
      <c r="K216" s="34" t="s">
        <v>1430</v>
      </c>
      <c r="L216" s="35">
        <v>44579</v>
      </c>
      <c r="M216" s="36">
        <v>44759</v>
      </c>
      <c r="N216" s="37">
        <v>8694000</v>
      </c>
      <c r="O216" s="38">
        <v>1449000</v>
      </c>
      <c r="P216" s="33" t="s">
        <v>315</v>
      </c>
      <c r="Q216" s="39" t="s">
        <v>108</v>
      </c>
    </row>
    <row r="217" spans="2:17" ht="10.5" customHeight="1" x14ac:dyDescent="0.2">
      <c r="B217" s="26" t="s">
        <v>1219</v>
      </c>
      <c r="C217" s="27" t="s">
        <v>1220</v>
      </c>
      <c r="D217" s="28" t="s">
        <v>1221</v>
      </c>
      <c r="E217" s="29" t="s">
        <v>83</v>
      </c>
      <c r="F217" s="30" t="s">
        <v>18</v>
      </c>
      <c r="G217" s="31" t="s">
        <v>16</v>
      </c>
      <c r="H217" s="32" t="s">
        <v>15</v>
      </c>
      <c r="I217" s="32" t="s">
        <v>1222</v>
      </c>
      <c r="J217" s="33" t="s">
        <v>17</v>
      </c>
      <c r="K217" s="34" t="s">
        <v>1223</v>
      </c>
      <c r="L217" s="35">
        <v>44579</v>
      </c>
      <c r="M217" s="36">
        <v>44759</v>
      </c>
      <c r="N217" s="37">
        <v>15936000</v>
      </c>
      <c r="O217" s="38">
        <v>2656000</v>
      </c>
      <c r="P217" s="33" t="s">
        <v>29</v>
      </c>
      <c r="Q217" s="39" t="s">
        <v>104</v>
      </c>
    </row>
    <row r="218" spans="2:17" ht="10.5" customHeight="1" x14ac:dyDescent="0.2">
      <c r="B218" s="26" t="s">
        <v>1416</v>
      </c>
      <c r="C218" s="27" t="s">
        <v>522</v>
      </c>
      <c r="D218" s="28" t="s">
        <v>523</v>
      </c>
      <c r="E218" s="29" t="s">
        <v>79</v>
      </c>
      <c r="F218" s="30" t="s">
        <v>18</v>
      </c>
      <c r="G218" s="31" t="s">
        <v>16</v>
      </c>
      <c r="H218" s="32" t="s">
        <v>15</v>
      </c>
      <c r="I218" s="32" t="s">
        <v>21</v>
      </c>
      <c r="J218" s="33" t="s">
        <v>17</v>
      </c>
      <c r="K218" s="34" t="s">
        <v>1417</v>
      </c>
      <c r="L218" s="35">
        <v>44579</v>
      </c>
      <c r="M218" s="36">
        <v>44759</v>
      </c>
      <c r="N218" s="37">
        <v>15936000</v>
      </c>
      <c r="O218" s="38">
        <v>2656000</v>
      </c>
      <c r="P218" s="33" t="s">
        <v>41</v>
      </c>
      <c r="Q218" s="39" t="s">
        <v>105</v>
      </c>
    </row>
    <row r="219" spans="2:17" ht="10.5" customHeight="1" x14ac:dyDescent="0.2">
      <c r="B219" s="26" t="s">
        <v>1500</v>
      </c>
      <c r="C219" s="27" t="s">
        <v>601</v>
      </c>
      <c r="D219" s="28" t="s">
        <v>1501</v>
      </c>
      <c r="E219" s="29" t="s">
        <v>74</v>
      </c>
      <c r="F219" s="30" t="s">
        <v>18</v>
      </c>
      <c r="G219" s="31" t="s">
        <v>16</v>
      </c>
      <c r="H219" s="32" t="s">
        <v>15</v>
      </c>
      <c r="I219" s="32" t="s">
        <v>22</v>
      </c>
      <c r="J219" s="33" t="s">
        <v>17</v>
      </c>
      <c r="K219" s="34" t="s">
        <v>1502</v>
      </c>
      <c r="L219" s="35">
        <v>44580</v>
      </c>
      <c r="M219" s="36">
        <v>44730</v>
      </c>
      <c r="N219" s="37">
        <v>6710695</v>
      </c>
      <c r="O219" s="38">
        <v>1342139</v>
      </c>
      <c r="P219" s="33" t="s">
        <v>118</v>
      </c>
      <c r="Q219" s="39" t="s">
        <v>99</v>
      </c>
    </row>
    <row r="220" spans="2:17" ht="10.5" customHeight="1" x14ac:dyDescent="0.2">
      <c r="B220" s="26" t="s">
        <v>1548</v>
      </c>
      <c r="C220" s="27" t="s">
        <v>606</v>
      </c>
      <c r="D220" s="28" t="s">
        <v>1549</v>
      </c>
      <c r="E220" s="29" t="s">
        <v>74</v>
      </c>
      <c r="F220" s="30" t="s">
        <v>18</v>
      </c>
      <c r="G220" s="31" t="s">
        <v>16</v>
      </c>
      <c r="H220" s="32" t="s">
        <v>15</v>
      </c>
      <c r="I220" s="32" t="s">
        <v>607</v>
      </c>
      <c r="J220" s="33" t="s">
        <v>17</v>
      </c>
      <c r="K220" s="34" t="s">
        <v>1550</v>
      </c>
      <c r="L220" s="35">
        <v>44582</v>
      </c>
      <c r="M220" s="36">
        <v>44732</v>
      </c>
      <c r="N220" s="37">
        <v>8854540</v>
      </c>
      <c r="O220" s="38">
        <v>1770908</v>
      </c>
      <c r="P220" s="33" t="s">
        <v>118</v>
      </c>
      <c r="Q220" s="39" t="s">
        <v>99</v>
      </c>
    </row>
    <row r="221" spans="2:17" ht="10.5" customHeight="1" x14ac:dyDescent="0.2">
      <c r="B221" s="26" t="s">
        <v>1445</v>
      </c>
      <c r="C221" s="27" t="s">
        <v>673</v>
      </c>
      <c r="D221" s="28" t="s">
        <v>847</v>
      </c>
      <c r="E221" s="29" t="s">
        <v>74</v>
      </c>
      <c r="F221" s="30" t="s">
        <v>18</v>
      </c>
      <c r="G221" s="31" t="s">
        <v>16</v>
      </c>
      <c r="H221" s="32" t="s">
        <v>15</v>
      </c>
      <c r="I221" s="32" t="s">
        <v>58</v>
      </c>
      <c r="J221" s="33" t="s">
        <v>17</v>
      </c>
      <c r="K221" s="34" t="s">
        <v>1446</v>
      </c>
      <c r="L221" s="35">
        <v>44580</v>
      </c>
      <c r="M221" s="36">
        <v>44760</v>
      </c>
      <c r="N221" s="37">
        <v>16338970</v>
      </c>
      <c r="O221" s="38">
        <v>3267794</v>
      </c>
      <c r="P221" s="33" t="s">
        <v>118</v>
      </c>
      <c r="Q221" s="39" t="s">
        <v>99</v>
      </c>
    </row>
    <row r="222" spans="2:17" ht="10.5" customHeight="1" x14ac:dyDescent="0.2">
      <c r="B222" s="26" t="s">
        <v>1503</v>
      </c>
      <c r="C222" s="27" t="s">
        <v>754</v>
      </c>
      <c r="D222" s="28" t="s">
        <v>782</v>
      </c>
      <c r="E222" s="29" t="s">
        <v>79</v>
      </c>
      <c r="F222" s="30" t="s">
        <v>18</v>
      </c>
      <c r="G222" s="31" t="s">
        <v>16</v>
      </c>
      <c r="H222" s="32" t="s">
        <v>15</v>
      </c>
      <c r="I222" s="32" t="s">
        <v>431</v>
      </c>
      <c r="J222" s="33" t="s">
        <v>17</v>
      </c>
      <c r="K222" s="34" t="s">
        <v>755</v>
      </c>
      <c r="L222" s="35">
        <v>44579</v>
      </c>
      <c r="M222" s="36">
        <v>44759</v>
      </c>
      <c r="N222" s="37">
        <v>15936000</v>
      </c>
      <c r="O222" s="38">
        <v>2656000</v>
      </c>
      <c r="P222" s="33" t="s">
        <v>41</v>
      </c>
      <c r="Q222" s="39" t="s">
        <v>105</v>
      </c>
    </row>
    <row r="223" spans="2:17" ht="10.5" customHeight="1" x14ac:dyDescent="0.2">
      <c r="B223" s="26" t="s">
        <v>1381</v>
      </c>
      <c r="C223" s="27" t="s">
        <v>198</v>
      </c>
      <c r="D223" s="28" t="s">
        <v>199</v>
      </c>
      <c r="E223" s="29" t="s">
        <v>84</v>
      </c>
      <c r="F223" s="30" t="s">
        <v>18</v>
      </c>
      <c r="G223" s="31" t="s">
        <v>16</v>
      </c>
      <c r="H223" s="32" t="s">
        <v>15</v>
      </c>
      <c r="I223" s="32" t="s">
        <v>46</v>
      </c>
      <c r="J223" s="33" t="s">
        <v>17</v>
      </c>
      <c r="K223" s="34" t="s">
        <v>1382</v>
      </c>
      <c r="L223" s="35">
        <v>44580</v>
      </c>
      <c r="M223" s="36">
        <v>44760</v>
      </c>
      <c r="N223" s="37">
        <v>15936000</v>
      </c>
      <c r="O223" s="38">
        <v>2656000</v>
      </c>
      <c r="P223" s="33" t="s">
        <v>45</v>
      </c>
      <c r="Q223" s="39" t="s">
        <v>110</v>
      </c>
    </row>
    <row r="224" spans="2:17" ht="10.5" customHeight="1" x14ac:dyDescent="0.2">
      <c r="B224" s="26" t="s">
        <v>1441</v>
      </c>
      <c r="C224" s="27" t="s">
        <v>458</v>
      </c>
      <c r="D224" s="28" t="s">
        <v>479</v>
      </c>
      <c r="E224" s="29" t="s">
        <v>79</v>
      </c>
      <c r="F224" s="30" t="s">
        <v>18</v>
      </c>
      <c r="G224" s="31" t="s">
        <v>16</v>
      </c>
      <c r="H224" s="32" t="s">
        <v>15</v>
      </c>
      <c r="I224" s="32" t="s">
        <v>459</v>
      </c>
      <c r="J224" s="33" t="s">
        <v>17</v>
      </c>
      <c r="K224" s="34" t="s">
        <v>1442</v>
      </c>
      <c r="L224" s="35">
        <v>44580</v>
      </c>
      <c r="M224" s="36">
        <v>44760</v>
      </c>
      <c r="N224" s="37">
        <v>11830602</v>
      </c>
      <c r="O224" s="38">
        <v>1971767</v>
      </c>
      <c r="P224" s="33" t="s">
        <v>504</v>
      </c>
      <c r="Q224" s="39" t="s">
        <v>105</v>
      </c>
    </row>
    <row r="225" spans="2:17" ht="10.5" customHeight="1" x14ac:dyDescent="0.2">
      <c r="B225" s="26" t="s">
        <v>1351</v>
      </c>
      <c r="C225" s="27" t="s">
        <v>1352</v>
      </c>
      <c r="D225" s="28" t="s">
        <v>1353</v>
      </c>
      <c r="E225" s="29" t="s">
        <v>76</v>
      </c>
      <c r="F225" s="30" t="s">
        <v>18</v>
      </c>
      <c r="G225" s="31" t="s">
        <v>16</v>
      </c>
      <c r="H225" s="32" t="s">
        <v>15</v>
      </c>
      <c r="I225" s="32" t="s">
        <v>1354</v>
      </c>
      <c r="J225" s="33" t="s">
        <v>17</v>
      </c>
      <c r="K225" s="34" t="s">
        <v>1355</v>
      </c>
      <c r="L225" s="35">
        <v>44580</v>
      </c>
      <c r="M225" s="36">
        <v>44760</v>
      </c>
      <c r="N225" s="37">
        <v>15936000</v>
      </c>
      <c r="O225" s="38">
        <v>2656000</v>
      </c>
      <c r="P225" s="33" t="s">
        <v>305</v>
      </c>
      <c r="Q225" s="39" t="s">
        <v>100</v>
      </c>
    </row>
    <row r="226" spans="2:17" ht="10.5" customHeight="1" x14ac:dyDescent="0.2">
      <c r="B226" s="26" t="s">
        <v>1140</v>
      </c>
      <c r="C226" s="27" t="s">
        <v>633</v>
      </c>
      <c r="D226" s="28" t="s">
        <v>634</v>
      </c>
      <c r="E226" s="29" t="s">
        <v>78</v>
      </c>
      <c r="F226" s="30" t="s">
        <v>18</v>
      </c>
      <c r="G226" s="31" t="s">
        <v>16</v>
      </c>
      <c r="H226" s="32" t="s">
        <v>15</v>
      </c>
      <c r="I226" s="32" t="s">
        <v>635</v>
      </c>
      <c r="J226" s="33" t="s">
        <v>17</v>
      </c>
      <c r="K226" s="34" t="s">
        <v>1141</v>
      </c>
      <c r="L226" s="35">
        <v>44580</v>
      </c>
      <c r="M226" s="36">
        <v>44760</v>
      </c>
      <c r="N226" s="37">
        <v>12312000</v>
      </c>
      <c r="O226" s="38">
        <v>2052000</v>
      </c>
      <c r="P226" s="33" t="s">
        <v>333</v>
      </c>
      <c r="Q226" s="39" t="s">
        <v>108</v>
      </c>
    </row>
    <row r="227" spans="2:17" ht="10.5" customHeight="1" x14ac:dyDescent="0.2">
      <c r="B227" s="26" t="s">
        <v>1356</v>
      </c>
      <c r="C227" s="27" t="s">
        <v>1357</v>
      </c>
      <c r="D227" s="28" t="s">
        <v>1358</v>
      </c>
      <c r="E227" s="29" t="s">
        <v>79</v>
      </c>
      <c r="F227" s="30" t="s">
        <v>18</v>
      </c>
      <c r="G227" s="31" t="s">
        <v>16</v>
      </c>
      <c r="H227" s="32" t="s">
        <v>15</v>
      </c>
      <c r="I227" s="32" t="s">
        <v>208</v>
      </c>
      <c r="J227" s="33" t="s">
        <v>17</v>
      </c>
      <c r="K227" s="34" t="s">
        <v>1359</v>
      </c>
      <c r="L227" s="35">
        <v>44579</v>
      </c>
      <c r="M227" s="36">
        <v>44759</v>
      </c>
      <c r="N227" s="37">
        <v>123120000</v>
      </c>
      <c r="O227" s="38">
        <v>20520000</v>
      </c>
      <c r="P227" s="33" t="s">
        <v>41</v>
      </c>
      <c r="Q227" s="39" t="s">
        <v>105</v>
      </c>
    </row>
    <row r="228" spans="2:17" ht="10.5" customHeight="1" x14ac:dyDescent="0.2">
      <c r="B228" s="26" t="s">
        <v>1533</v>
      </c>
      <c r="C228" s="27" t="s">
        <v>258</v>
      </c>
      <c r="D228" s="28" t="s">
        <v>259</v>
      </c>
      <c r="E228" s="29" t="s">
        <v>79</v>
      </c>
      <c r="F228" s="30" t="s">
        <v>18</v>
      </c>
      <c r="G228" s="31" t="s">
        <v>16</v>
      </c>
      <c r="H228" s="32" t="s">
        <v>15</v>
      </c>
      <c r="I228" s="32" t="s">
        <v>260</v>
      </c>
      <c r="J228" s="33" t="s">
        <v>17</v>
      </c>
      <c r="K228" s="34" t="s">
        <v>1534</v>
      </c>
      <c r="L228" s="35">
        <v>44579</v>
      </c>
      <c r="M228" s="36">
        <v>44759</v>
      </c>
      <c r="N228" s="37">
        <v>15936000</v>
      </c>
      <c r="O228" s="38">
        <v>2656000</v>
      </c>
      <c r="P228" s="33" t="s">
        <v>41</v>
      </c>
      <c r="Q228" s="39" t="s">
        <v>105</v>
      </c>
    </row>
    <row r="229" spans="2:17" ht="10.5" customHeight="1" x14ac:dyDescent="0.2">
      <c r="B229" s="26" t="s">
        <v>1497</v>
      </c>
      <c r="C229" s="27" t="s">
        <v>61</v>
      </c>
      <c r="D229" s="28" t="s">
        <v>506</v>
      </c>
      <c r="E229" s="29" t="s">
        <v>78</v>
      </c>
      <c r="F229" s="30" t="s">
        <v>18</v>
      </c>
      <c r="G229" s="31" t="s">
        <v>16</v>
      </c>
      <c r="H229" s="32" t="s">
        <v>15</v>
      </c>
      <c r="I229" s="32" t="s">
        <v>39</v>
      </c>
      <c r="J229" s="33" t="s">
        <v>17</v>
      </c>
      <c r="K229" s="34" t="s">
        <v>1498</v>
      </c>
      <c r="L229" s="35">
        <v>44579</v>
      </c>
      <c r="M229" s="36">
        <v>44926</v>
      </c>
      <c r="N229" s="37">
        <v>26499466.670000002</v>
      </c>
      <c r="O229" s="38">
        <v>2311000</v>
      </c>
      <c r="P229" s="33" t="s">
        <v>1499</v>
      </c>
      <c r="Q229" s="39" t="s">
        <v>108</v>
      </c>
    </row>
    <row r="230" spans="2:17" ht="10.5" customHeight="1" x14ac:dyDescent="0.2">
      <c r="B230" s="26" t="s">
        <v>1504</v>
      </c>
      <c r="C230" s="27" t="s">
        <v>450</v>
      </c>
      <c r="D230" s="28" t="s">
        <v>471</v>
      </c>
      <c r="E230" s="29" t="s">
        <v>79</v>
      </c>
      <c r="F230" s="30" t="s">
        <v>18</v>
      </c>
      <c r="G230" s="31" t="s">
        <v>16</v>
      </c>
      <c r="H230" s="32" t="s">
        <v>15</v>
      </c>
      <c r="I230" s="32" t="s">
        <v>62</v>
      </c>
      <c r="J230" s="33" t="s">
        <v>17</v>
      </c>
      <c r="K230" s="34" t="s">
        <v>1505</v>
      </c>
      <c r="L230" s="35">
        <v>44580</v>
      </c>
      <c r="M230" s="36">
        <v>44760</v>
      </c>
      <c r="N230" s="37">
        <v>239497410</v>
      </c>
      <c r="O230" s="38">
        <v>39916235</v>
      </c>
      <c r="P230" s="33" t="s">
        <v>504</v>
      </c>
      <c r="Q230" s="39" t="s">
        <v>105</v>
      </c>
    </row>
    <row r="231" spans="2:17" ht="10.5" customHeight="1" x14ac:dyDescent="0.2">
      <c r="B231" s="26" t="s">
        <v>1510</v>
      </c>
      <c r="C231" s="27" t="s">
        <v>256</v>
      </c>
      <c r="D231" s="28" t="s">
        <v>257</v>
      </c>
      <c r="E231" s="29" t="s">
        <v>79</v>
      </c>
      <c r="F231" s="30" t="s">
        <v>18</v>
      </c>
      <c r="G231" s="31" t="s">
        <v>16</v>
      </c>
      <c r="H231" s="32" t="s">
        <v>15</v>
      </c>
      <c r="I231" s="32" t="s">
        <v>33</v>
      </c>
      <c r="J231" s="33" t="s">
        <v>17</v>
      </c>
      <c r="K231" s="34" t="s">
        <v>1511</v>
      </c>
      <c r="L231" s="35">
        <v>44580</v>
      </c>
      <c r="M231" s="36">
        <v>44760</v>
      </c>
      <c r="N231" s="37">
        <v>23184000</v>
      </c>
      <c r="O231" s="38">
        <v>3864000</v>
      </c>
      <c r="P231" s="33" t="s">
        <v>504</v>
      </c>
      <c r="Q231" s="39" t="s">
        <v>105</v>
      </c>
    </row>
    <row r="232" spans="2:17" ht="10.5" customHeight="1" x14ac:dyDescent="0.2">
      <c r="B232" s="26" t="s">
        <v>1418</v>
      </c>
      <c r="C232" s="27" t="s">
        <v>413</v>
      </c>
      <c r="D232" s="28" t="s">
        <v>508</v>
      </c>
      <c r="E232" s="29" t="s">
        <v>83</v>
      </c>
      <c r="F232" s="30" t="s">
        <v>18</v>
      </c>
      <c r="G232" s="31" t="s">
        <v>16</v>
      </c>
      <c r="H232" s="32" t="s">
        <v>15</v>
      </c>
      <c r="I232" s="32" t="s">
        <v>414</v>
      </c>
      <c r="J232" s="33" t="s">
        <v>17</v>
      </c>
      <c r="K232" s="34" t="s">
        <v>415</v>
      </c>
      <c r="L232" s="35">
        <v>44582</v>
      </c>
      <c r="M232" s="36">
        <v>44762</v>
      </c>
      <c r="N232" s="37">
        <v>8694000</v>
      </c>
      <c r="O232" s="38">
        <v>1449000</v>
      </c>
      <c r="P232" s="33" t="s">
        <v>29</v>
      </c>
      <c r="Q232" s="39" t="s">
        <v>104</v>
      </c>
    </row>
    <row r="233" spans="2:17" ht="10.5" customHeight="1" x14ac:dyDescent="0.2">
      <c r="B233" s="26" t="s">
        <v>1308</v>
      </c>
      <c r="C233" s="27" t="s">
        <v>1309</v>
      </c>
      <c r="D233" s="28" t="s">
        <v>1310</v>
      </c>
      <c r="E233" s="29" t="s">
        <v>83</v>
      </c>
      <c r="F233" s="30" t="s">
        <v>18</v>
      </c>
      <c r="G233" s="31" t="s">
        <v>16</v>
      </c>
      <c r="H233" s="32" t="s">
        <v>15</v>
      </c>
      <c r="I233" s="32" t="s">
        <v>26</v>
      </c>
      <c r="J233" s="33" t="s">
        <v>17</v>
      </c>
      <c r="K233" s="34" t="s">
        <v>1311</v>
      </c>
      <c r="L233" s="35">
        <v>44585</v>
      </c>
      <c r="M233" s="36">
        <v>44765</v>
      </c>
      <c r="N233" s="37">
        <v>15936000</v>
      </c>
      <c r="O233" s="38">
        <v>2656000</v>
      </c>
      <c r="P233" s="33" t="s">
        <v>29</v>
      </c>
      <c r="Q233" s="39" t="s">
        <v>104</v>
      </c>
    </row>
    <row r="234" spans="2:17" ht="10.5" customHeight="1" x14ac:dyDescent="0.2">
      <c r="B234" s="26" t="s">
        <v>1551</v>
      </c>
      <c r="C234" s="27" t="s">
        <v>251</v>
      </c>
      <c r="D234" s="28" t="s">
        <v>252</v>
      </c>
      <c r="E234" s="29" t="s">
        <v>78</v>
      </c>
      <c r="F234" s="30" t="s">
        <v>18</v>
      </c>
      <c r="G234" s="31" t="s">
        <v>16</v>
      </c>
      <c r="H234" s="32" t="s">
        <v>15</v>
      </c>
      <c r="I234" s="32" t="s">
        <v>253</v>
      </c>
      <c r="J234" s="33" t="s">
        <v>17</v>
      </c>
      <c r="K234" s="34" t="s">
        <v>1552</v>
      </c>
      <c r="L234" s="35">
        <v>44579</v>
      </c>
      <c r="M234" s="36">
        <v>44926</v>
      </c>
      <c r="N234" s="37">
        <v>36188800</v>
      </c>
      <c r="O234" s="38">
        <v>3250491</v>
      </c>
      <c r="P234" s="33" t="s">
        <v>43</v>
      </c>
      <c r="Q234" s="39" t="s">
        <v>108</v>
      </c>
    </row>
    <row r="235" spans="2:17" ht="10.5" customHeight="1" x14ac:dyDescent="0.2">
      <c r="B235" s="26" t="s">
        <v>1472</v>
      </c>
      <c r="C235" s="27" t="s">
        <v>648</v>
      </c>
      <c r="D235" s="28" t="s">
        <v>834</v>
      </c>
      <c r="E235" s="29" t="s">
        <v>76</v>
      </c>
      <c r="F235" s="30" t="s">
        <v>18</v>
      </c>
      <c r="G235" s="31" t="s">
        <v>16</v>
      </c>
      <c r="H235" s="32" t="s">
        <v>15</v>
      </c>
      <c r="I235" s="32" t="s">
        <v>649</v>
      </c>
      <c r="J235" s="33" t="s">
        <v>17</v>
      </c>
      <c r="K235" s="34" t="s">
        <v>1473</v>
      </c>
      <c r="L235" s="35">
        <v>44580</v>
      </c>
      <c r="M235" s="36">
        <v>44759</v>
      </c>
      <c r="N235" s="37">
        <v>30000000</v>
      </c>
      <c r="O235" s="38">
        <v>5000000</v>
      </c>
      <c r="P235" s="33" t="s">
        <v>305</v>
      </c>
      <c r="Q235" s="39" t="s">
        <v>100</v>
      </c>
    </row>
    <row r="236" spans="2:17" ht="10.5" customHeight="1" x14ac:dyDescent="0.2">
      <c r="B236" s="26" t="s">
        <v>1467</v>
      </c>
      <c r="C236" s="27" t="s">
        <v>1468</v>
      </c>
      <c r="D236" s="28" t="s">
        <v>1469</v>
      </c>
      <c r="E236" s="29" t="s">
        <v>83</v>
      </c>
      <c r="F236" s="30" t="s">
        <v>18</v>
      </c>
      <c r="G236" s="31" t="s">
        <v>16</v>
      </c>
      <c r="H236" s="32" t="s">
        <v>15</v>
      </c>
      <c r="I236" s="32" t="s">
        <v>1470</v>
      </c>
      <c r="J236" s="33" t="s">
        <v>17</v>
      </c>
      <c r="K236" s="34" t="s">
        <v>1471</v>
      </c>
      <c r="L236" s="35">
        <v>44580</v>
      </c>
      <c r="M236" s="36">
        <v>44760</v>
      </c>
      <c r="N236" s="37">
        <v>15936000</v>
      </c>
      <c r="O236" s="38">
        <v>2656000</v>
      </c>
      <c r="P236" s="33" t="s">
        <v>29</v>
      </c>
      <c r="Q236" s="39" t="s">
        <v>104</v>
      </c>
    </row>
    <row r="237" spans="2:17" ht="10.5" customHeight="1" x14ac:dyDescent="0.2">
      <c r="B237" s="26" t="s">
        <v>1463</v>
      </c>
      <c r="C237" s="27" t="s">
        <v>1464</v>
      </c>
      <c r="D237" s="28" t="s">
        <v>1465</v>
      </c>
      <c r="E237" s="29" t="s">
        <v>76</v>
      </c>
      <c r="F237" s="30" t="s">
        <v>18</v>
      </c>
      <c r="G237" s="31" t="s">
        <v>16</v>
      </c>
      <c r="H237" s="32" t="s">
        <v>15</v>
      </c>
      <c r="I237" s="32" t="s">
        <v>1301</v>
      </c>
      <c r="J237" s="33" t="s">
        <v>17</v>
      </c>
      <c r="K237" s="34" t="s">
        <v>1466</v>
      </c>
      <c r="L237" s="35">
        <v>44581</v>
      </c>
      <c r="M237" s="36">
        <v>44761</v>
      </c>
      <c r="N237" s="37">
        <v>23184000</v>
      </c>
      <c r="O237" s="38">
        <v>3864000</v>
      </c>
      <c r="P237" s="33" t="s">
        <v>305</v>
      </c>
      <c r="Q237" s="39" t="s">
        <v>100</v>
      </c>
    </row>
    <row r="238" spans="2:17" ht="10.5" customHeight="1" x14ac:dyDescent="0.2">
      <c r="B238" s="26" t="s">
        <v>1328</v>
      </c>
      <c r="C238" s="27" t="s">
        <v>763</v>
      </c>
      <c r="D238" s="28" t="s">
        <v>787</v>
      </c>
      <c r="E238" s="29" t="s">
        <v>83</v>
      </c>
      <c r="F238" s="30" t="s">
        <v>18</v>
      </c>
      <c r="G238" s="31" t="s">
        <v>16</v>
      </c>
      <c r="H238" s="32" t="s">
        <v>15</v>
      </c>
      <c r="I238" s="32" t="s">
        <v>757</v>
      </c>
      <c r="J238" s="33" t="s">
        <v>17</v>
      </c>
      <c r="K238" s="34" t="s">
        <v>746</v>
      </c>
      <c r="L238" s="35">
        <v>44586</v>
      </c>
      <c r="M238" s="36">
        <v>44766</v>
      </c>
      <c r="N238" s="37">
        <v>23184000</v>
      </c>
      <c r="O238" s="38">
        <v>3864000</v>
      </c>
      <c r="P238" s="33" t="s">
        <v>29</v>
      </c>
      <c r="Q238" s="39" t="s">
        <v>104</v>
      </c>
    </row>
    <row r="239" spans="2:17" ht="10.5" customHeight="1" x14ac:dyDescent="0.2">
      <c r="B239" s="26" t="s">
        <v>1345</v>
      </c>
      <c r="C239" s="27" t="s">
        <v>1346</v>
      </c>
      <c r="D239" s="28" t="s">
        <v>1347</v>
      </c>
      <c r="E239" s="29" t="s">
        <v>79</v>
      </c>
      <c r="F239" s="30" t="s">
        <v>18</v>
      </c>
      <c r="G239" s="31" t="s">
        <v>16</v>
      </c>
      <c r="H239" s="32" t="s">
        <v>15</v>
      </c>
      <c r="I239" s="32" t="s">
        <v>33</v>
      </c>
      <c r="J239" s="33" t="s">
        <v>17</v>
      </c>
      <c r="K239" s="34" t="s">
        <v>442</v>
      </c>
      <c r="L239" s="35">
        <v>44580</v>
      </c>
      <c r="M239" s="36">
        <v>44760</v>
      </c>
      <c r="N239" s="37">
        <v>15936000</v>
      </c>
      <c r="O239" s="38">
        <v>2656000</v>
      </c>
      <c r="P239" s="33" t="s">
        <v>41</v>
      </c>
      <c r="Q239" s="39" t="s">
        <v>105</v>
      </c>
    </row>
    <row r="240" spans="2:17" ht="10.5" customHeight="1" x14ac:dyDescent="0.2">
      <c r="B240" s="26" t="s">
        <v>1390</v>
      </c>
      <c r="C240" s="27" t="s">
        <v>1391</v>
      </c>
      <c r="D240" s="28" t="s">
        <v>1392</v>
      </c>
      <c r="E240" s="29" t="s">
        <v>83</v>
      </c>
      <c r="F240" s="30" t="s">
        <v>18</v>
      </c>
      <c r="G240" s="31" t="s">
        <v>16</v>
      </c>
      <c r="H240" s="32" t="s">
        <v>15</v>
      </c>
      <c r="I240" s="32" t="s">
        <v>552</v>
      </c>
      <c r="J240" s="33" t="s">
        <v>17</v>
      </c>
      <c r="K240" s="34" t="s">
        <v>1393</v>
      </c>
      <c r="L240" s="35">
        <v>44580</v>
      </c>
      <c r="M240" s="36">
        <v>44760</v>
      </c>
      <c r="N240" s="37">
        <v>15936000</v>
      </c>
      <c r="O240" s="38">
        <v>2656000</v>
      </c>
      <c r="P240" s="33" t="s">
        <v>29</v>
      </c>
      <c r="Q240" s="39" t="s">
        <v>104</v>
      </c>
    </row>
    <row r="241" spans="2:17" ht="10.5" customHeight="1" x14ac:dyDescent="0.2">
      <c r="B241" s="26" t="s">
        <v>1482</v>
      </c>
      <c r="C241" s="27" t="s">
        <v>495</v>
      </c>
      <c r="D241" s="28" t="s">
        <v>496</v>
      </c>
      <c r="E241" s="29" t="s">
        <v>79</v>
      </c>
      <c r="F241" s="30" t="s">
        <v>18</v>
      </c>
      <c r="G241" s="31" t="s">
        <v>16</v>
      </c>
      <c r="H241" s="32" t="s">
        <v>15</v>
      </c>
      <c r="I241" s="32" t="s">
        <v>497</v>
      </c>
      <c r="J241" s="33" t="s">
        <v>17</v>
      </c>
      <c r="K241" s="34" t="s">
        <v>1483</v>
      </c>
      <c r="L241" s="35">
        <v>44580</v>
      </c>
      <c r="M241" s="36">
        <v>44760</v>
      </c>
      <c r="N241" s="37">
        <v>20610311.760000002</v>
      </c>
      <c r="O241" s="38">
        <v>3435051</v>
      </c>
      <c r="P241" s="33" t="s">
        <v>504</v>
      </c>
      <c r="Q241" s="39" t="s">
        <v>105</v>
      </c>
    </row>
    <row r="242" spans="2:17" ht="10.5" customHeight="1" x14ac:dyDescent="0.2">
      <c r="B242" s="26" t="s">
        <v>1289</v>
      </c>
      <c r="C242" s="27" t="s">
        <v>1290</v>
      </c>
      <c r="D242" s="28" t="s">
        <v>1291</v>
      </c>
      <c r="E242" s="29" t="s">
        <v>76</v>
      </c>
      <c r="F242" s="30" t="s">
        <v>18</v>
      </c>
      <c r="G242" s="31" t="s">
        <v>16</v>
      </c>
      <c r="H242" s="32" t="s">
        <v>15</v>
      </c>
      <c r="I242" s="32" t="s">
        <v>1292</v>
      </c>
      <c r="J242" s="33" t="s">
        <v>17</v>
      </c>
      <c r="K242" s="34" t="s">
        <v>1293</v>
      </c>
      <c r="L242" s="35">
        <v>44581</v>
      </c>
      <c r="M242" s="36">
        <v>44761</v>
      </c>
      <c r="N242" s="37">
        <v>15936000</v>
      </c>
      <c r="O242" s="38">
        <v>2656000</v>
      </c>
      <c r="P242" s="33" t="s">
        <v>305</v>
      </c>
      <c r="Q242" s="39" t="s">
        <v>100</v>
      </c>
    </row>
    <row r="243" spans="2:17" ht="10.5" customHeight="1" x14ac:dyDescent="0.2">
      <c r="B243" s="26" t="s">
        <v>1553</v>
      </c>
      <c r="C243" s="27" t="s">
        <v>612</v>
      </c>
      <c r="D243" s="28" t="s">
        <v>1554</v>
      </c>
      <c r="E243" s="29" t="s">
        <v>74</v>
      </c>
      <c r="F243" s="30" t="s">
        <v>18</v>
      </c>
      <c r="G243" s="31" t="s">
        <v>16</v>
      </c>
      <c r="H243" s="32" t="s">
        <v>15</v>
      </c>
      <c r="I243" s="32" t="s">
        <v>410</v>
      </c>
      <c r="J243" s="33" t="s">
        <v>17</v>
      </c>
      <c r="K243" s="34" t="s">
        <v>1555</v>
      </c>
      <c r="L243" s="35">
        <v>44581</v>
      </c>
      <c r="M243" s="36">
        <v>44731</v>
      </c>
      <c r="N243" s="37">
        <v>6957145</v>
      </c>
      <c r="O243" s="38">
        <v>1391429</v>
      </c>
      <c r="P243" s="33" t="s">
        <v>118</v>
      </c>
      <c r="Q243" s="39" t="s">
        <v>99</v>
      </c>
    </row>
    <row r="244" spans="2:17" ht="10.5" customHeight="1" x14ac:dyDescent="0.2">
      <c r="B244" s="26" t="s">
        <v>1437</v>
      </c>
      <c r="C244" s="27" t="s">
        <v>1438</v>
      </c>
      <c r="D244" s="28" t="s">
        <v>1439</v>
      </c>
      <c r="E244" s="29" t="s">
        <v>74</v>
      </c>
      <c r="F244" s="30" t="s">
        <v>18</v>
      </c>
      <c r="G244" s="31" t="s">
        <v>16</v>
      </c>
      <c r="H244" s="32" t="s">
        <v>15</v>
      </c>
      <c r="I244" s="32" t="s">
        <v>60</v>
      </c>
      <c r="J244" s="33" t="s">
        <v>17</v>
      </c>
      <c r="K244" s="34" t="s">
        <v>1440</v>
      </c>
      <c r="L244" s="35">
        <v>44582</v>
      </c>
      <c r="M244" s="36">
        <v>44732</v>
      </c>
      <c r="N244" s="37">
        <v>16338970</v>
      </c>
      <c r="O244" s="38">
        <v>3267794</v>
      </c>
      <c r="P244" s="33" t="s">
        <v>118</v>
      </c>
      <c r="Q244" s="39" t="s">
        <v>99</v>
      </c>
    </row>
    <row r="245" spans="2:17" ht="10.5" customHeight="1" x14ac:dyDescent="0.2">
      <c r="B245" s="26" t="s">
        <v>1411</v>
      </c>
      <c r="C245" s="27" t="s">
        <v>1412</v>
      </c>
      <c r="D245" s="28" t="s">
        <v>1413</v>
      </c>
      <c r="E245" s="29" t="s">
        <v>79</v>
      </c>
      <c r="F245" s="30" t="s">
        <v>18</v>
      </c>
      <c r="G245" s="31" t="s">
        <v>16</v>
      </c>
      <c r="H245" s="32" t="s">
        <v>15</v>
      </c>
      <c r="I245" s="32" t="s">
        <v>1414</v>
      </c>
      <c r="J245" s="33" t="s">
        <v>17</v>
      </c>
      <c r="K245" s="34" t="s">
        <v>1415</v>
      </c>
      <c r="L245" s="35">
        <v>44580</v>
      </c>
      <c r="M245" s="36">
        <v>44760</v>
      </c>
      <c r="N245" s="37">
        <v>20610311.760000002</v>
      </c>
      <c r="O245" s="38">
        <v>3435051</v>
      </c>
      <c r="P245" s="33" t="s">
        <v>504</v>
      </c>
      <c r="Q245" s="39" t="s">
        <v>105</v>
      </c>
    </row>
    <row r="246" spans="2:17" ht="10.5" customHeight="1" x14ac:dyDescent="0.2">
      <c r="B246" s="26" t="s">
        <v>1570</v>
      </c>
      <c r="C246" s="27" t="s">
        <v>1571</v>
      </c>
      <c r="D246" s="28" t="s">
        <v>1572</v>
      </c>
      <c r="E246" s="29" t="s">
        <v>79</v>
      </c>
      <c r="F246" s="30" t="s">
        <v>18</v>
      </c>
      <c r="G246" s="31" t="s">
        <v>16</v>
      </c>
      <c r="H246" s="32" t="s">
        <v>15</v>
      </c>
      <c r="I246" s="32" t="s">
        <v>26</v>
      </c>
      <c r="J246" s="33" t="s">
        <v>17</v>
      </c>
      <c r="K246" s="34" t="s">
        <v>1573</v>
      </c>
      <c r="L246" s="35">
        <v>44580</v>
      </c>
      <c r="M246" s="36">
        <v>44760</v>
      </c>
      <c r="N246" s="37">
        <v>18000000</v>
      </c>
      <c r="O246" s="38">
        <v>3000000</v>
      </c>
      <c r="P246" s="33" t="s">
        <v>41</v>
      </c>
      <c r="Q246" s="39" t="s">
        <v>105</v>
      </c>
    </row>
    <row r="247" spans="2:17" ht="10.5" customHeight="1" x14ac:dyDescent="0.2">
      <c r="B247" s="26" t="s">
        <v>1578</v>
      </c>
      <c r="C247" s="27" t="s">
        <v>646</v>
      </c>
      <c r="D247" s="28" t="s">
        <v>647</v>
      </c>
      <c r="E247" s="29" t="s">
        <v>79</v>
      </c>
      <c r="F247" s="30" t="s">
        <v>18</v>
      </c>
      <c r="G247" s="31" t="s">
        <v>16</v>
      </c>
      <c r="H247" s="32" t="s">
        <v>15</v>
      </c>
      <c r="I247" s="32" t="s">
        <v>26</v>
      </c>
      <c r="J247" s="33" t="s">
        <v>17</v>
      </c>
      <c r="K247" s="34" t="s">
        <v>1579</v>
      </c>
      <c r="L247" s="35">
        <v>44580</v>
      </c>
      <c r="M247" s="36">
        <v>44760</v>
      </c>
      <c r="N247" s="37">
        <v>18000000</v>
      </c>
      <c r="O247" s="38">
        <v>3000000</v>
      </c>
      <c r="P247" s="33" t="s">
        <v>41</v>
      </c>
      <c r="Q247" s="39" t="s">
        <v>105</v>
      </c>
    </row>
    <row r="248" spans="2:17" ht="10.5" customHeight="1" x14ac:dyDescent="0.2">
      <c r="B248" s="26" t="s">
        <v>1574</v>
      </c>
      <c r="C248" s="27" t="s">
        <v>1575</v>
      </c>
      <c r="D248" s="28" t="s">
        <v>1576</v>
      </c>
      <c r="E248" s="29" t="s">
        <v>79</v>
      </c>
      <c r="F248" s="30" t="s">
        <v>18</v>
      </c>
      <c r="G248" s="31" t="s">
        <v>16</v>
      </c>
      <c r="H248" s="32" t="s">
        <v>15</v>
      </c>
      <c r="I248" s="32" t="s">
        <v>1414</v>
      </c>
      <c r="J248" s="33" t="s">
        <v>17</v>
      </c>
      <c r="K248" s="34" t="s">
        <v>1577</v>
      </c>
      <c r="L248" s="35">
        <v>44580</v>
      </c>
      <c r="M248" s="36">
        <v>44760</v>
      </c>
      <c r="N248" s="37">
        <v>18000000</v>
      </c>
      <c r="O248" s="38">
        <v>3000000</v>
      </c>
      <c r="P248" s="33" t="s">
        <v>41</v>
      </c>
      <c r="Q248" s="39" t="s">
        <v>105</v>
      </c>
    </row>
    <row r="249" spans="2:17" ht="10.5" customHeight="1" x14ac:dyDescent="0.2">
      <c r="B249" s="26" t="s">
        <v>1563</v>
      </c>
      <c r="C249" s="27" t="s">
        <v>1564</v>
      </c>
      <c r="D249" s="28" t="s">
        <v>1565</v>
      </c>
      <c r="E249" s="29" t="s">
        <v>79</v>
      </c>
      <c r="F249" s="30" t="s">
        <v>18</v>
      </c>
      <c r="G249" s="31" t="s">
        <v>16</v>
      </c>
      <c r="H249" s="32" t="s">
        <v>15</v>
      </c>
      <c r="I249" s="32" t="s">
        <v>1566</v>
      </c>
      <c r="J249" s="33" t="s">
        <v>17</v>
      </c>
      <c r="K249" s="34" t="s">
        <v>1567</v>
      </c>
      <c r="L249" s="35">
        <v>44581</v>
      </c>
      <c r="M249" s="36">
        <v>44761</v>
      </c>
      <c r="N249" s="37">
        <v>9640800</v>
      </c>
      <c r="O249" s="38">
        <v>1606800</v>
      </c>
      <c r="P249" s="33" t="s">
        <v>504</v>
      </c>
      <c r="Q249" s="39" t="s">
        <v>105</v>
      </c>
    </row>
    <row r="250" spans="2:17" ht="10.5" customHeight="1" x14ac:dyDescent="0.2">
      <c r="B250" s="26" t="s">
        <v>1585</v>
      </c>
      <c r="C250" s="27" t="s">
        <v>1586</v>
      </c>
      <c r="D250" s="28" t="s">
        <v>1587</v>
      </c>
      <c r="E250" s="29" t="s">
        <v>82</v>
      </c>
      <c r="F250" s="30" t="s">
        <v>18</v>
      </c>
      <c r="G250" s="31" t="s">
        <v>16</v>
      </c>
      <c r="H250" s="32" t="s">
        <v>15</v>
      </c>
      <c r="I250" s="32" t="s">
        <v>208</v>
      </c>
      <c r="J250" s="33" t="s">
        <v>17</v>
      </c>
      <c r="K250" s="34" t="s">
        <v>1588</v>
      </c>
      <c r="L250" s="35">
        <v>44580</v>
      </c>
      <c r="M250" s="36">
        <v>44760</v>
      </c>
      <c r="N250" s="37">
        <v>123120000</v>
      </c>
      <c r="O250" s="38">
        <v>20520000</v>
      </c>
      <c r="P250" s="33" t="s">
        <v>52</v>
      </c>
      <c r="Q250" s="39" t="s">
        <v>107</v>
      </c>
    </row>
    <row r="251" spans="2:17" ht="10.5" customHeight="1" x14ac:dyDescent="0.2">
      <c r="B251" s="26" t="s">
        <v>1506</v>
      </c>
      <c r="C251" s="27" t="s">
        <v>527</v>
      </c>
      <c r="D251" s="28" t="s">
        <v>528</v>
      </c>
      <c r="E251" s="29" t="s">
        <v>79</v>
      </c>
      <c r="F251" s="30" t="s">
        <v>18</v>
      </c>
      <c r="G251" s="31" t="s">
        <v>16</v>
      </c>
      <c r="H251" s="32" t="s">
        <v>15</v>
      </c>
      <c r="I251" s="32" t="s">
        <v>171</v>
      </c>
      <c r="J251" s="33" t="s">
        <v>17</v>
      </c>
      <c r="K251" s="34" t="s">
        <v>1507</v>
      </c>
      <c r="L251" s="35">
        <v>44582</v>
      </c>
      <c r="M251" s="36">
        <v>44762</v>
      </c>
      <c r="N251" s="37">
        <v>9640800</v>
      </c>
      <c r="O251" s="38">
        <v>1606800</v>
      </c>
      <c r="P251" s="33" t="s">
        <v>504</v>
      </c>
      <c r="Q251" s="39" t="s">
        <v>105</v>
      </c>
    </row>
    <row r="252" spans="2:17" ht="10.5" customHeight="1" x14ac:dyDescent="0.2">
      <c r="B252" s="26" t="s">
        <v>1476</v>
      </c>
      <c r="C252" s="27" t="s">
        <v>248</v>
      </c>
      <c r="D252" s="28" t="s">
        <v>249</v>
      </c>
      <c r="E252" s="29" t="s">
        <v>84</v>
      </c>
      <c r="F252" s="30" t="s">
        <v>18</v>
      </c>
      <c r="G252" s="31" t="s">
        <v>16</v>
      </c>
      <c r="H252" s="32" t="s">
        <v>15</v>
      </c>
      <c r="I252" s="32" t="s">
        <v>250</v>
      </c>
      <c r="J252" s="33" t="s">
        <v>17</v>
      </c>
      <c r="K252" s="34" t="s">
        <v>1477</v>
      </c>
      <c r="L252" s="35">
        <v>44581</v>
      </c>
      <c r="M252" s="36">
        <v>44761</v>
      </c>
      <c r="N252" s="37">
        <v>18774570</v>
      </c>
      <c r="O252" s="38">
        <v>3129095</v>
      </c>
      <c r="P252" s="33" t="s">
        <v>45</v>
      </c>
      <c r="Q252" s="39" t="s">
        <v>110</v>
      </c>
    </row>
    <row r="253" spans="2:17" ht="10.5" customHeight="1" x14ac:dyDescent="0.2">
      <c r="B253" s="26" t="s">
        <v>1529</v>
      </c>
      <c r="C253" s="27" t="s">
        <v>1530</v>
      </c>
      <c r="D253" s="28" t="s">
        <v>1531</v>
      </c>
      <c r="E253" s="29" t="s">
        <v>83</v>
      </c>
      <c r="F253" s="30" t="s">
        <v>18</v>
      </c>
      <c r="G253" s="31" t="s">
        <v>16</v>
      </c>
      <c r="H253" s="32" t="s">
        <v>15</v>
      </c>
      <c r="I253" s="32" t="s">
        <v>23</v>
      </c>
      <c r="J253" s="33" t="s">
        <v>17</v>
      </c>
      <c r="K253" s="34" t="s">
        <v>1532</v>
      </c>
      <c r="L253" s="35">
        <v>44582</v>
      </c>
      <c r="M253" s="36">
        <v>44762</v>
      </c>
      <c r="N253" s="37">
        <v>23184000</v>
      </c>
      <c r="O253" s="38">
        <v>3864000</v>
      </c>
      <c r="P253" s="33" t="s">
        <v>29</v>
      </c>
      <c r="Q253" s="39" t="s">
        <v>104</v>
      </c>
    </row>
    <row r="254" spans="2:17" ht="10.5" customHeight="1" x14ac:dyDescent="0.2">
      <c r="B254" s="26" t="s">
        <v>1484</v>
      </c>
      <c r="C254" s="27" t="s">
        <v>1485</v>
      </c>
      <c r="D254" s="28" t="s">
        <v>1486</v>
      </c>
      <c r="E254" s="29" t="s">
        <v>83</v>
      </c>
      <c r="F254" s="30" t="s">
        <v>18</v>
      </c>
      <c r="G254" s="31" t="s">
        <v>16</v>
      </c>
      <c r="H254" s="32" t="s">
        <v>15</v>
      </c>
      <c r="I254" s="32" t="s">
        <v>30</v>
      </c>
      <c r="J254" s="33" t="s">
        <v>17</v>
      </c>
      <c r="K254" s="34" t="s">
        <v>1487</v>
      </c>
      <c r="L254" s="35">
        <v>44582</v>
      </c>
      <c r="M254" s="36">
        <v>44732</v>
      </c>
      <c r="N254" s="37">
        <v>15000000</v>
      </c>
      <c r="O254" s="38">
        <v>3000000</v>
      </c>
      <c r="P254" s="33" t="s">
        <v>29</v>
      </c>
      <c r="Q254" s="39" t="s">
        <v>104</v>
      </c>
    </row>
    <row r="255" spans="2:17" ht="10.5" customHeight="1" x14ac:dyDescent="0.2">
      <c r="B255" s="26" t="s">
        <v>1591</v>
      </c>
      <c r="C255" s="27" t="s">
        <v>594</v>
      </c>
      <c r="D255" s="28" t="s">
        <v>1592</v>
      </c>
      <c r="E255" s="29" t="s">
        <v>74</v>
      </c>
      <c r="F255" s="30" t="s">
        <v>18</v>
      </c>
      <c r="G255" s="31" t="s">
        <v>16</v>
      </c>
      <c r="H255" s="32" t="s">
        <v>15</v>
      </c>
      <c r="I255" s="32" t="s">
        <v>23</v>
      </c>
      <c r="J255" s="33" t="s">
        <v>17</v>
      </c>
      <c r="K255" s="34" t="s">
        <v>1593</v>
      </c>
      <c r="L255" s="35">
        <v>44582</v>
      </c>
      <c r="M255" s="36">
        <v>44732</v>
      </c>
      <c r="N255" s="37">
        <v>16338970</v>
      </c>
      <c r="O255" s="38">
        <v>3267794</v>
      </c>
      <c r="P255" s="33" t="s">
        <v>118</v>
      </c>
      <c r="Q255" s="39" t="s">
        <v>99</v>
      </c>
    </row>
    <row r="256" spans="2:17" ht="10.5" customHeight="1" x14ac:dyDescent="0.2">
      <c r="B256" s="26" t="s">
        <v>1580</v>
      </c>
      <c r="C256" s="27" t="s">
        <v>502</v>
      </c>
      <c r="D256" s="28" t="s">
        <v>503</v>
      </c>
      <c r="E256" s="29" t="s">
        <v>79</v>
      </c>
      <c r="F256" s="30" t="s">
        <v>18</v>
      </c>
      <c r="G256" s="31" t="s">
        <v>16</v>
      </c>
      <c r="H256" s="32" t="s">
        <v>15</v>
      </c>
      <c r="I256" s="32" t="s">
        <v>459</v>
      </c>
      <c r="J256" s="33" t="s">
        <v>17</v>
      </c>
      <c r="K256" s="34" t="s">
        <v>1432</v>
      </c>
      <c r="L256" s="35">
        <v>44581</v>
      </c>
      <c r="M256" s="36">
        <v>44761</v>
      </c>
      <c r="N256" s="37">
        <v>15300000</v>
      </c>
      <c r="O256" s="38">
        <v>2550000</v>
      </c>
      <c r="P256" s="33" t="s">
        <v>41</v>
      </c>
      <c r="Q256" s="39" t="s">
        <v>105</v>
      </c>
    </row>
    <row r="257" spans="2:17" ht="10.5" customHeight="1" x14ac:dyDescent="0.2">
      <c r="B257" s="26" t="s">
        <v>1478</v>
      </c>
      <c r="C257" s="27" t="s">
        <v>1479</v>
      </c>
      <c r="D257" s="28" t="s">
        <v>1480</v>
      </c>
      <c r="E257" s="29" t="s">
        <v>79</v>
      </c>
      <c r="F257" s="30" t="s">
        <v>18</v>
      </c>
      <c r="G257" s="31" t="s">
        <v>16</v>
      </c>
      <c r="H257" s="32" t="s">
        <v>15</v>
      </c>
      <c r="I257" s="32" t="s">
        <v>31</v>
      </c>
      <c r="J257" s="33" t="s">
        <v>17</v>
      </c>
      <c r="K257" s="34" t="s">
        <v>1481</v>
      </c>
      <c r="L257" s="35">
        <v>44582</v>
      </c>
      <c r="M257" s="36">
        <v>44762</v>
      </c>
      <c r="N257" s="37">
        <v>23184000</v>
      </c>
      <c r="O257" s="38">
        <v>3864000</v>
      </c>
      <c r="P257" s="33" t="s">
        <v>41</v>
      </c>
      <c r="Q257" s="39" t="s">
        <v>105</v>
      </c>
    </row>
    <row r="258" spans="2:17" ht="10.5" customHeight="1" x14ac:dyDescent="0.2">
      <c r="B258" s="26" t="s">
        <v>1539</v>
      </c>
      <c r="C258" s="27" t="s">
        <v>1540</v>
      </c>
      <c r="D258" s="28" t="s">
        <v>1541</v>
      </c>
      <c r="E258" s="29" t="s">
        <v>83</v>
      </c>
      <c r="F258" s="30" t="s">
        <v>18</v>
      </c>
      <c r="G258" s="31" t="s">
        <v>16</v>
      </c>
      <c r="H258" s="32" t="s">
        <v>15</v>
      </c>
      <c r="I258" s="32" t="s">
        <v>143</v>
      </c>
      <c r="J258" s="33" t="s">
        <v>17</v>
      </c>
      <c r="K258" s="34" t="s">
        <v>1542</v>
      </c>
      <c r="L258" s="35">
        <v>44585</v>
      </c>
      <c r="M258" s="36">
        <v>44765</v>
      </c>
      <c r="N258" s="37">
        <v>12312000</v>
      </c>
      <c r="O258" s="38">
        <v>2052000</v>
      </c>
      <c r="P258" s="33" t="s">
        <v>29</v>
      </c>
      <c r="Q258" s="39" t="s">
        <v>104</v>
      </c>
    </row>
    <row r="259" spans="2:17" ht="10.5" customHeight="1" x14ac:dyDescent="0.2">
      <c r="B259" s="26" t="s">
        <v>1697</v>
      </c>
      <c r="C259" s="27" t="s">
        <v>744</v>
      </c>
      <c r="D259" s="28" t="s">
        <v>776</v>
      </c>
      <c r="E259" s="29" t="s">
        <v>78</v>
      </c>
      <c r="F259" s="30" t="s">
        <v>18</v>
      </c>
      <c r="G259" s="31" t="s">
        <v>16</v>
      </c>
      <c r="H259" s="32" t="s">
        <v>15</v>
      </c>
      <c r="I259" s="32" t="s">
        <v>437</v>
      </c>
      <c r="J259" s="33" t="s">
        <v>17</v>
      </c>
      <c r="K259" s="34" t="s">
        <v>1698</v>
      </c>
      <c r="L259" s="35">
        <v>44581</v>
      </c>
      <c r="M259" s="36">
        <v>44761</v>
      </c>
      <c r="N259" s="37">
        <v>12312000</v>
      </c>
      <c r="O259" s="38">
        <v>2052000</v>
      </c>
      <c r="P259" s="33" t="s">
        <v>741</v>
      </c>
      <c r="Q259" s="39" t="s">
        <v>108</v>
      </c>
    </row>
    <row r="260" spans="2:17" ht="10.5" customHeight="1" x14ac:dyDescent="0.2">
      <c r="B260" s="26" t="s">
        <v>1492</v>
      </c>
      <c r="C260" s="27" t="s">
        <v>1493</v>
      </c>
      <c r="D260" s="28" t="s">
        <v>1494</v>
      </c>
      <c r="E260" s="29" t="s">
        <v>79</v>
      </c>
      <c r="F260" s="30" t="s">
        <v>18</v>
      </c>
      <c r="G260" s="31" t="s">
        <v>16</v>
      </c>
      <c r="H260" s="32" t="s">
        <v>15</v>
      </c>
      <c r="I260" s="32" t="s">
        <v>1495</v>
      </c>
      <c r="J260" s="33" t="s">
        <v>17</v>
      </c>
      <c r="K260" s="34" t="s">
        <v>1496</v>
      </c>
      <c r="L260" s="35">
        <v>44581</v>
      </c>
      <c r="M260" s="36">
        <v>44761</v>
      </c>
      <c r="N260" s="37">
        <v>20610311.760000002</v>
      </c>
      <c r="O260" s="38">
        <v>3435051</v>
      </c>
      <c r="P260" s="33" t="s">
        <v>504</v>
      </c>
      <c r="Q260" s="39" t="s">
        <v>105</v>
      </c>
    </row>
    <row r="261" spans="2:17" ht="10.5" customHeight="1" x14ac:dyDescent="0.2">
      <c r="B261" s="26" t="s">
        <v>1388</v>
      </c>
      <c r="C261" s="27" t="s">
        <v>206</v>
      </c>
      <c r="D261" s="28" t="s">
        <v>207</v>
      </c>
      <c r="E261" s="29" t="s">
        <v>82</v>
      </c>
      <c r="F261" s="30" t="s">
        <v>18</v>
      </c>
      <c r="G261" s="31" t="s">
        <v>16</v>
      </c>
      <c r="H261" s="32" t="s">
        <v>15</v>
      </c>
      <c r="I261" s="32" t="s">
        <v>208</v>
      </c>
      <c r="J261" s="33" t="s">
        <v>17</v>
      </c>
      <c r="K261" s="34" t="s">
        <v>1389</v>
      </c>
      <c r="L261" s="35">
        <v>44585</v>
      </c>
      <c r="M261" s="36">
        <v>44765</v>
      </c>
      <c r="N261" s="37">
        <v>12312000</v>
      </c>
      <c r="O261" s="38">
        <v>2052000</v>
      </c>
      <c r="P261" s="33" t="s">
        <v>32</v>
      </c>
      <c r="Q261" s="39" t="s">
        <v>107</v>
      </c>
    </row>
    <row r="262" spans="2:17" ht="10.5" customHeight="1" x14ac:dyDescent="0.2">
      <c r="B262" s="26" t="s">
        <v>1521</v>
      </c>
      <c r="C262" s="27" t="s">
        <v>172</v>
      </c>
      <c r="D262" s="28" t="s">
        <v>173</v>
      </c>
      <c r="E262" s="29" t="s">
        <v>80</v>
      </c>
      <c r="F262" s="30" t="s">
        <v>18</v>
      </c>
      <c r="G262" s="31" t="s">
        <v>16</v>
      </c>
      <c r="H262" s="32" t="s">
        <v>15</v>
      </c>
      <c r="I262" s="32" t="s">
        <v>174</v>
      </c>
      <c r="J262" s="33" t="s">
        <v>17</v>
      </c>
      <c r="K262" s="34" t="s">
        <v>1522</v>
      </c>
      <c r="L262" s="35">
        <v>44585</v>
      </c>
      <c r="M262" s="36">
        <v>44765</v>
      </c>
      <c r="N262" s="37">
        <v>15936000</v>
      </c>
      <c r="O262" s="38">
        <v>2656000</v>
      </c>
      <c r="P262" s="33" t="s">
        <v>102</v>
      </c>
      <c r="Q262" s="39" t="s">
        <v>103</v>
      </c>
    </row>
    <row r="263" spans="2:17" ht="10.5" customHeight="1" x14ac:dyDescent="0.2">
      <c r="B263" s="26" t="s">
        <v>1298</v>
      </c>
      <c r="C263" s="27" t="s">
        <v>1299</v>
      </c>
      <c r="D263" s="28" t="s">
        <v>1300</v>
      </c>
      <c r="E263" s="29" t="s">
        <v>76</v>
      </c>
      <c r="F263" s="30" t="s">
        <v>18</v>
      </c>
      <c r="G263" s="31" t="s">
        <v>16</v>
      </c>
      <c r="H263" s="32" t="s">
        <v>15</v>
      </c>
      <c r="I263" s="32" t="s">
        <v>1301</v>
      </c>
      <c r="J263" s="33" t="s">
        <v>17</v>
      </c>
      <c r="K263" s="34" t="s">
        <v>1302</v>
      </c>
      <c r="L263" s="35">
        <v>44589</v>
      </c>
      <c r="M263" s="36">
        <v>44769</v>
      </c>
      <c r="N263" s="37">
        <v>15936000</v>
      </c>
      <c r="O263" s="38">
        <v>2656000</v>
      </c>
      <c r="P263" s="33" t="s">
        <v>305</v>
      </c>
      <c r="Q263" s="39" t="s">
        <v>100</v>
      </c>
    </row>
    <row r="264" spans="2:17" ht="10.5" customHeight="1" x14ac:dyDescent="0.2">
      <c r="B264" s="26" t="s">
        <v>1366</v>
      </c>
      <c r="C264" s="27" t="s">
        <v>1367</v>
      </c>
      <c r="D264" s="28" t="s">
        <v>1368</v>
      </c>
      <c r="E264" s="29" t="s">
        <v>80</v>
      </c>
      <c r="F264" s="30" t="s">
        <v>18</v>
      </c>
      <c r="G264" s="31" t="s">
        <v>16</v>
      </c>
      <c r="H264" s="32" t="s">
        <v>15</v>
      </c>
      <c r="I264" s="32" t="s">
        <v>1369</v>
      </c>
      <c r="J264" s="33" t="s">
        <v>17</v>
      </c>
      <c r="K264" s="34" t="s">
        <v>1370</v>
      </c>
      <c r="L264" s="35">
        <v>44585</v>
      </c>
      <c r="M264" s="36">
        <v>44765</v>
      </c>
      <c r="N264" s="37">
        <v>15936000</v>
      </c>
      <c r="O264" s="38">
        <v>2656000</v>
      </c>
      <c r="P264" s="33" t="s">
        <v>102</v>
      </c>
      <c r="Q264" s="39" t="s">
        <v>103</v>
      </c>
    </row>
    <row r="265" spans="2:17" ht="10.5" customHeight="1" x14ac:dyDescent="0.2">
      <c r="B265" s="26" t="s">
        <v>1349</v>
      </c>
      <c r="C265" s="27" t="s">
        <v>88</v>
      </c>
      <c r="D265" s="28" t="s">
        <v>134</v>
      </c>
      <c r="E265" s="29" t="s">
        <v>83</v>
      </c>
      <c r="F265" s="30" t="s">
        <v>18</v>
      </c>
      <c r="G265" s="31" t="s">
        <v>16</v>
      </c>
      <c r="H265" s="32" t="s">
        <v>15</v>
      </c>
      <c r="I265" s="32" t="s">
        <v>59</v>
      </c>
      <c r="J265" s="33" t="s">
        <v>17</v>
      </c>
      <c r="K265" s="34" t="s">
        <v>1350</v>
      </c>
      <c r="L265" s="35">
        <v>44582</v>
      </c>
      <c r="M265" s="36">
        <v>44762</v>
      </c>
      <c r="N265" s="37">
        <v>12312000</v>
      </c>
      <c r="O265" s="38">
        <v>2052000</v>
      </c>
      <c r="P265" s="33" t="s">
        <v>29</v>
      </c>
      <c r="Q265" s="39" t="s">
        <v>104</v>
      </c>
    </row>
    <row r="266" spans="2:17" ht="10.5" customHeight="1" x14ac:dyDescent="0.2">
      <c r="B266" s="26" t="s">
        <v>1456</v>
      </c>
      <c r="C266" s="27" t="s">
        <v>1457</v>
      </c>
      <c r="D266" s="28" t="s">
        <v>1458</v>
      </c>
      <c r="E266" s="29" t="s">
        <v>83</v>
      </c>
      <c r="F266" s="30" t="s">
        <v>18</v>
      </c>
      <c r="G266" s="31" t="s">
        <v>16</v>
      </c>
      <c r="H266" s="32" t="s">
        <v>15</v>
      </c>
      <c r="I266" s="32" t="s">
        <v>1459</v>
      </c>
      <c r="J266" s="33" t="s">
        <v>17</v>
      </c>
      <c r="K266" s="34" t="s">
        <v>1460</v>
      </c>
      <c r="L266" s="35">
        <v>44582</v>
      </c>
      <c r="M266" s="36">
        <v>44762</v>
      </c>
      <c r="N266" s="37">
        <v>15936000</v>
      </c>
      <c r="O266" s="38">
        <v>2656000</v>
      </c>
      <c r="P266" s="33" t="s">
        <v>29</v>
      </c>
      <c r="Q266" s="39" t="s">
        <v>104</v>
      </c>
    </row>
    <row r="267" spans="2:17" ht="10.5" customHeight="1" x14ac:dyDescent="0.2">
      <c r="B267" s="26" t="s">
        <v>1508</v>
      </c>
      <c r="C267" s="27" t="s">
        <v>682</v>
      </c>
      <c r="D267" s="28" t="s">
        <v>683</v>
      </c>
      <c r="E267" s="29" t="s">
        <v>83</v>
      </c>
      <c r="F267" s="30" t="s">
        <v>18</v>
      </c>
      <c r="G267" s="31" t="s">
        <v>16</v>
      </c>
      <c r="H267" s="32" t="s">
        <v>15</v>
      </c>
      <c r="I267" s="32" t="s">
        <v>27</v>
      </c>
      <c r="J267" s="33" t="s">
        <v>17</v>
      </c>
      <c r="K267" s="34" t="s">
        <v>1509</v>
      </c>
      <c r="L267" s="35">
        <v>44585</v>
      </c>
      <c r="M267" s="36">
        <v>44735</v>
      </c>
      <c r="N267" s="37">
        <v>20000000</v>
      </c>
      <c r="O267" s="38">
        <v>4000000</v>
      </c>
      <c r="P267" s="33" t="s">
        <v>29</v>
      </c>
      <c r="Q267" s="39" t="s">
        <v>104</v>
      </c>
    </row>
    <row r="268" spans="2:17" ht="10.5" customHeight="1" x14ac:dyDescent="0.2">
      <c r="B268" s="26" t="s">
        <v>1516</v>
      </c>
      <c r="C268" s="27" t="s">
        <v>1517</v>
      </c>
      <c r="D268" s="28" t="s">
        <v>1518</v>
      </c>
      <c r="E268" s="29" t="s">
        <v>80</v>
      </c>
      <c r="F268" s="30" t="s">
        <v>18</v>
      </c>
      <c r="G268" s="31" t="s">
        <v>16</v>
      </c>
      <c r="H268" s="32" t="s">
        <v>15</v>
      </c>
      <c r="I268" s="32" t="s">
        <v>1519</v>
      </c>
      <c r="J268" s="33" t="s">
        <v>17</v>
      </c>
      <c r="K268" s="34" t="s">
        <v>1520</v>
      </c>
      <c r="L268" s="35">
        <v>44585</v>
      </c>
      <c r="M268" s="36">
        <v>44765</v>
      </c>
      <c r="N268" s="37">
        <v>10866000</v>
      </c>
      <c r="O268" s="38">
        <v>1811000</v>
      </c>
      <c r="P268" s="33" t="s">
        <v>102</v>
      </c>
      <c r="Q268" s="39" t="s">
        <v>103</v>
      </c>
    </row>
    <row r="269" spans="2:17" ht="10.5" customHeight="1" x14ac:dyDescent="0.2">
      <c r="B269" s="26" t="s">
        <v>1646</v>
      </c>
      <c r="C269" s="27" t="s">
        <v>392</v>
      </c>
      <c r="D269" s="28" t="s">
        <v>393</v>
      </c>
      <c r="E269" s="29" t="s">
        <v>74</v>
      </c>
      <c r="F269" s="30" t="s">
        <v>18</v>
      </c>
      <c r="G269" s="31" t="s">
        <v>16</v>
      </c>
      <c r="H269" s="32" t="s">
        <v>15</v>
      </c>
      <c r="I269" s="32" t="s">
        <v>394</v>
      </c>
      <c r="J269" s="33" t="s">
        <v>17</v>
      </c>
      <c r="K269" s="34" t="s">
        <v>1647</v>
      </c>
      <c r="L269" s="35">
        <v>44581</v>
      </c>
      <c r="M269" s="36">
        <v>44731</v>
      </c>
      <c r="N269" s="37">
        <v>16338970</v>
      </c>
      <c r="O269" s="38">
        <v>3267794</v>
      </c>
      <c r="P269" s="33" t="s">
        <v>118</v>
      </c>
      <c r="Q269" s="39" t="s">
        <v>99</v>
      </c>
    </row>
    <row r="270" spans="2:17" ht="10.5" customHeight="1" x14ac:dyDescent="0.2">
      <c r="B270" s="26" t="s">
        <v>957</v>
      </c>
      <c r="C270" s="27" t="s">
        <v>605</v>
      </c>
      <c r="D270" s="28" t="s">
        <v>958</v>
      </c>
      <c r="E270" s="29" t="s">
        <v>74</v>
      </c>
      <c r="F270" s="30" t="s">
        <v>18</v>
      </c>
      <c r="G270" s="31" t="s">
        <v>16</v>
      </c>
      <c r="H270" s="32" t="s">
        <v>15</v>
      </c>
      <c r="I270" s="32" t="s">
        <v>24</v>
      </c>
      <c r="J270" s="33" t="s">
        <v>17</v>
      </c>
      <c r="K270" s="34" t="s">
        <v>959</v>
      </c>
      <c r="L270" s="35">
        <v>44582</v>
      </c>
      <c r="M270" s="36">
        <v>44762</v>
      </c>
      <c r="N270" s="37">
        <v>19606764</v>
      </c>
      <c r="O270" s="38">
        <v>3267794</v>
      </c>
      <c r="P270" s="33" t="s">
        <v>118</v>
      </c>
      <c r="Q270" s="39" t="s">
        <v>99</v>
      </c>
    </row>
    <row r="271" spans="2:17" ht="10.5" customHeight="1" x14ac:dyDescent="0.2">
      <c r="B271" s="26" t="s">
        <v>1589</v>
      </c>
      <c r="C271" s="27" t="s">
        <v>543</v>
      </c>
      <c r="D271" s="28" t="s">
        <v>544</v>
      </c>
      <c r="E271" s="29" t="s">
        <v>74</v>
      </c>
      <c r="F271" s="30" t="s">
        <v>18</v>
      </c>
      <c r="G271" s="31" t="s">
        <v>16</v>
      </c>
      <c r="H271" s="32" t="s">
        <v>15</v>
      </c>
      <c r="I271" s="32" t="s">
        <v>223</v>
      </c>
      <c r="J271" s="33" t="s">
        <v>17</v>
      </c>
      <c r="K271" s="34" t="s">
        <v>1590</v>
      </c>
      <c r="L271" s="35">
        <v>44582</v>
      </c>
      <c r="M271" s="36">
        <v>44732</v>
      </c>
      <c r="N271" s="37">
        <v>16338970</v>
      </c>
      <c r="O271" s="38">
        <v>3267794</v>
      </c>
      <c r="P271" s="33" t="s">
        <v>118</v>
      </c>
      <c r="Q271" s="39" t="s">
        <v>99</v>
      </c>
    </row>
    <row r="272" spans="2:17" ht="10.5" customHeight="1" x14ac:dyDescent="0.2">
      <c r="B272" s="26" t="s">
        <v>1594</v>
      </c>
      <c r="C272" s="27" t="s">
        <v>667</v>
      </c>
      <c r="D272" s="28" t="s">
        <v>843</v>
      </c>
      <c r="E272" s="29" t="s">
        <v>74</v>
      </c>
      <c r="F272" s="30" t="s">
        <v>18</v>
      </c>
      <c r="G272" s="31" t="s">
        <v>16</v>
      </c>
      <c r="H272" s="32" t="s">
        <v>15</v>
      </c>
      <c r="I272" s="32" t="s">
        <v>54</v>
      </c>
      <c r="J272" s="33" t="s">
        <v>17</v>
      </c>
      <c r="K272" s="34" t="s">
        <v>1595</v>
      </c>
      <c r="L272" s="35">
        <v>44582</v>
      </c>
      <c r="M272" s="36">
        <v>44671</v>
      </c>
      <c r="N272" s="37">
        <v>5312727</v>
      </c>
      <c r="O272" s="38">
        <v>1770909</v>
      </c>
      <c r="P272" s="33" t="s">
        <v>48</v>
      </c>
      <c r="Q272" s="39" t="s">
        <v>99</v>
      </c>
    </row>
    <row r="273" spans="2:17" ht="10.5" customHeight="1" x14ac:dyDescent="0.2">
      <c r="B273" s="26" t="s">
        <v>1651</v>
      </c>
      <c r="C273" s="27" t="s">
        <v>708</v>
      </c>
      <c r="D273" s="28" t="s">
        <v>709</v>
      </c>
      <c r="E273" s="29" t="s">
        <v>74</v>
      </c>
      <c r="F273" s="30" t="s">
        <v>18</v>
      </c>
      <c r="G273" s="31" t="s">
        <v>16</v>
      </c>
      <c r="H273" s="32" t="s">
        <v>15</v>
      </c>
      <c r="I273" s="32" t="s">
        <v>151</v>
      </c>
      <c r="J273" s="33" t="s">
        <v>17</v>
      </c>
      <c r="K273" s="34" t="s">
        <v>1652</v>
      </c>
      <c r="L273" s="35">
        <v>44582</v>
      </c>
      <c r="M273" s="36">
        <v>44732</v>
      </c>
      <c r="N273" s="37">
        <v>16338970</v>
      </c>
      <c r="O273" s="38">
        <v>3267794</v>
      </c>
      <c r="P273" s="33" t="s">
        <v>118</v>
      </c>
      <c r="Q273" s="39" t="s">
        <v>99</v>
      </c>
    </row>
    <row r="274" spans="2:17" ht="10.5" customHeight="1" x14ac:dyDescent="0.2">
      <c r="B274" s="26" t="s">
        <v>1602</v>
      </c>
      <c r="C274" s="27" t="s">
        <v>545</v>
      </c>
      <c r="D274" s="28" t="s">
        <v>546</v>
      </c>
      <c r="E274" s="29" t="s">
        <v>74</v>
      </c>
      <c r="F274" s="30" t="s">
        <v>18</v>
      </c>
      <c r="G274" s="31" t="s">
        <v>16</v>
      </c>
      <c r="H274" s="32" t="s">
        <v>15</v>
      </c>
      <c r="I274" s="32" t="s">
        <v>151</v>
      </c>
      <c r="J274" s="33" t="s">
        <v>17</v>
      </c>
      <c r="K274" s="34" t="s">
        <v>547</v>
      </c>
      <c r="L274" s="35">
        <v>44582</v>
      </c>
      <c r="M274" s="36">
        <v>44732</v>
      </c>
      <c r="N274" s="37">
        <v>18103105</v>
      </c>
      <c r="O274" s="38">
        <v>3620621</v>
      </c>
      <c r="P274" s="33" t="s">
        <v>118</v>
      </c>
      <c r="Q274" s="39" t="s">
        <v>99</v>
      </c>
    </row>
    <row r="275" spans="2:17" ht="10.5" customHeight="1" x14ac:dyDescent="0.2">
      <c r="B275" s="26" t="s">
        <v>1603</v>
      </c>
      <c r="C275" s="27" t="s">
        <v>618</v>
      </c>
      <c r="D275" s="28" t="s">
        <v>1604</v>
      </c>
      <c r="E275" s="29" t="s">
        <v>74</v>
      </c>
      <c r="F275" s="30" t="s">
        <v>18</v>
      </c>
      <c r="G275" s="31" t="s">
        <v>16</v>
      </c>
      <c r="H275" s="32" t="s">
        <v>15</v>
      </c>
      <c r="I275" s="32" t="s">
        <v>62</v>
      </c>
      <c r="J275" s="33" t="s">
        <v>17</v>
      </c>
      <c r="K275" s="34" t="s">
        <v>1605</v>
      </c>
      <c r="L275" s="35">
        <v>44582</v>
      </c>
      <c r="M275" s="36">
        <v>44732</v>
      </c>
      <c r="N275" s="37">
        <v>18103105</v>
      </c>
      <c r="O275" s="38">
        <v>3620621</v>
      </c>
      <c r="P275" s="33" t="s">
        <v>118</v>
      </c>
      <c r="Q275" s="39" t="s">
        <v>99</v>
      </c>
    </row>
    <row r="276" spans="2:17" ht="10.5" customHeight="1" x14ac:dyDescent="0.2">
      <c r="B276" s="26" t="s">
        <v>1447</v>
      </c>
      <c r="C276" s="27" t="s">
        <v>1448</v>
      </c>
      <c r="D276" s="28" t="s">
        <v>1449</v>
      </c>
      <c r="E276" s="29" t="s">
        <v>74</v>
      </c>
      <c r="F276" s="30" t="s">
        <v>18</v>
      </c>
      <c r="G276" s="31" t="s">
        <v>16</v>
      </c>
      <c r="H276" s="32" t="s">
        <v>15</v>
      </c>
      <c r="I276" s="32" t="s">
        <v>24</v>
      </c>
      <c r="J276" s="33" t="s">
        <v>17</v>
      </c>
      <c r="K276" s="34" t="s">
        <v>1450</v>
      </c>
      <c r="L276" s="35">
        <v>44582</v>
      </c>
      <c r="M276" s="36">
        <v>44732</v>
      </c>
      <c r="N276" s="37">
        <v>16338970</v>
      </c>
      <c r="O276" s="38">
        <v>3267794</v>
      </c>
      <c r="P276" s="33" t="s">
        <v>118</v>
      </c>
      <c r="Q276" s="39" t="s">
        <v>99</v>
      </c>
    </row>
    <row r="277" spans="2:17" ht="10.5" customHeight="1" x14ac:dyDescent="0.2">
      <c r="B277" s="26" t="s">
        <v>1568</v>
      </c>
      <c r="C277" s="27" t="s">
        <v>629</v>
      </c>
      <c r="D277" s="28" t="s">
        <v>630</v>
      </c>
      <c r="E277" s="29" t="s">
        <v>74</v>
      </c>
      <c r="F277" s="30" t="s">
        <v>18</v>
      </c>
      <c r="G277" s="31" t="s">
        <v>16</v>
      </c>
      <c r="H277" s="32" t="s">
        <v>15</v>
      </c>
      <c r="I277" s="32" t="s">
        <v>22</v>
      </c>
      <c r="J277" s="33" t="s">
        <v>17</v>
      </c>
      <c r="K277" s="34" t="s">
        <v>1569</v>
      </c>
      <c r="L277" s="35">
        <v>44582</v>
      </c>
      <c r="M277" s="36">
        <v>44732</v>
      </c>
      <c r="N277" s="37">
        <v>6957140</v>
      </c>
      <c r="O277" s="38">
        <v>1391428</v>
      </c>
      <c r="P277" s="33" t="s">
        <v>118</v>
      </c>
      <c r="Q277" s="39" t="s">
        <v>99</v>
      </c>
    </row>
    <row r="278" spans="2:17" ht="10.5" customHeight="1" x14ac:dyDescent="0.2">
      <c r="B278" s="26" t="s">
        <v>1688</v>
      </c>
      <c r="C278" s="27" t="s">
        <v>599</v>
      </c>
      <c r="D278" s="28" t="s">
        <v>1689</v>
      </c>
      <c r="E278" s="29" t="s">
        <v>74</v>
      </c>
      <c r="F278" s="30" t="s">
        <v>18</v>
      </c>
      <c r="G278" s="31" t="s">
        <v>16</v>
      </c>
      <c r="H278" s="32" t="s">
        <v>15</v>
      </c>
      <c r="I278" s="32" t="s">
        <v>600</v>
      </c>
      <c r="J278" s="33" t="s">
        <v>17</v>
      </c>
      <c r="K278" s="34" t="s">
        <v>1690</v>
      </c>
      <c r="L278" s="35">
        <v>44582</v>
      </c>
      <c r="M278" s="36">
        <v>44732</v>
      </c>
      <c r="N278" s="37">
        <v>16338970</v>
      </c>
      <c r="O278" s="38">
        <v>3267794</v>
      </c>
      <c r="P278" s="33" t="s">
        <v>118</v>
      </c>
      <c r="Q278" s="39" t="s">
        <v>99</v>
      </c>
    </row>
    <row r="279" spans="2:17" ht="10.5" customHeight="1" x14ac:dyDescent="0.2">
      <c r="B279" s="26" t="s">
        <v>1695</v>
      </c>
      <c r="C279" s="27" t="s">
        <v>676</v>
      </c>
      <c r="D279" s="28" t="s">
        <v>850</v>
      </c>
      <c r="E279" s="29" t="s">
        <v>74</v>
      </c>
      <c r="F279" s="30" t="s">
        <v>18</v>
      </c>
      <c r="G279" s="31" t="s">
        <v>16</v>
      </c>
      <c r="H279" s="32" t="s">
        <v>15</v>
      </c>
      <c r="I279" s="32" t="s">
        <v>167</v>
      </c>
      <c r="J279" s="33" t="s">
        <v>17</v>
      </c>
      <c r="K279" s="34" t="s">
        <v>1696</v>
      </c>
      <c r="L279" s="35">
        <v>44582</v>
      </c>
      <c r="M279" s="36">
        <v>44732</v>
      </c>
      <c r="N279" s="37">
        <v>16338970</v>
      </c>
      <c r="O279" s="38">
        <v>3267794</v>
      </c>
      <c r="P279" s="33" t="s">
        <v>118</v>
      </c>
      <c r="Q279" s="39" t="s">
        <v>99</v>
      </c>
    </row>
    <row r="280" spans="2:17" ht="10.5" customHeight="1" x14ac:dyDescent="0.2">
      <c r="B280" s="26" t="s">
        <v>1733</v>
      </c>
      <c r="C280" s="27" t="s">
        <v>326</v>
      </c>
      <c r="D280" s="28" t="s">
        <v>327</v>
      </c>
      <c r="E280" s="29" t="s">
        <v>79</v>
      </c>
      <c r="F280" s="30" t="s">
        <v>18</v>
      </c>
      <c r="G280" s="31" t="s">
        <v>16</v>
      </c>
      <c r="H280" s="32" t="s">
        <v>15</v>
      </c>
      <c r="I280" s="32" t="s">
        <v>27</v>
      </c>
      <c r="J280" s="33" t="s">
        <v>17</v>
      </c>
      <c r="K280" s="34" t="s">
        <v>1734</v>
      </c>
      <c r="L280" s="35">
        <v>44582</v>
      </c>
      <c r="M280" s="36">
        <v>44762</v>
      </c>
      <c r="N280" s="37">
        <v>18000000</v>
      </c>
      <c r="O280" s="38">
        <v>3000000</v>
      </c>
      <c r="P280" s="33" t="s">
        <v>41</v>
      </c>
      <c r="Q280" s="39" t="s">
        <v>105</v>
      </c>
    </row>
    <row r="281" spans="2:17" ht="10.5" customHeight="1" x14ac:dyDescent="0.2">
      <c r="B281" s="26" t="s">
        <v>1753</v>
      </c>
      <c r="C281" s="27" t="s">
        <v>759</v>
      </c>
      <c r="D281" s="28" t="s">
        <v>784</v>
      </c>
      <c r="E281" s="29" t="s">
        <v>74</v>
      </c>
      <c r="F281" s="30" t="s">
        <v>18</v>
      </c>
      <c r="G281" s="31" t="s">
        <v>16</v>
      </c>
      <c r="H281" s="32" t="s">
        <v>15</v>
      </c>
      <c r="I281" s="32" t="s">
        <v>375</v>
      </c>
      <c r="J281" s="33" t="s">
        <v>17</v>
      </c>
      <c r="K281" s="34" t="s">
        <v>1754</v>
      </c>
      <c r="L281" s="35">
        <v>44586</v>
      </c>
      <c r="M281" s="36">
        <v>44736</v>
      </c>
      <c r="N281" s="37">
        <v>16338970</v>
      </c>
      <c r="O281" s="38">
        <v>3267794</v>
      </c>
      <c r="P281" s="33" t="s">
        <v>118</v>
      </c>
      <c r="Q281" s="39" t="s">
        <v>99</v>
      </c>
    </row>
    <row r="282" spans="2:17" ht="10.5" customHeight="1" x14ac:dyDescent="0.2">
      <c r="B282" s="26" t="s">
        <v>931</v>
      </c>
      <c r="C282" s="27" t="s">
        <v>448</v>
      </c>
      <c r="D282" s="28" t="s">
        <v>932</v>
      </c>
      <c r="E282" s="29" t="s">
        <v>74</v>
      </c>
      <c r="F282" s="30" t="s">
        <v>18</v>
      </c>
      <c r="G282" s="31" t="s">
        <v>16</v>
      </c>
      <c r="H282" s="32" t="s">
        <v>15</v>
      </c>
      <c r="I282" s="32" t="s">
        <v>933</v>
      </c>
      <c r="J282" s="33" t="s">
        <v>17</v>
      </c>
      <c r="K282" s="34" t="s">
        <v>934</v>
      </c>
      <c r="L282" s="35">
        <v>44582</v>
      </c>
      <c r="M282" s="36">
        <v>44732</v>
      </c>
      <c r="N282" s="37">
        <v>21723726</v>
      </c>
      <c r="O282" s="38">
        <v>4344745</v>
      </c>
      <c r="P282" s="33" t="s">
        <v>118</v>
      </c>
      <c r="Q282" s="39" t="s">
        <v>99</v>
      </c>
    </row>
    <row r="283" spans="2:17" ht="10.5" customHeight="1" x14ac:dyDescent="0.2">
      <c r="B283" s="26" t="s">
        <v>1625</v>
      </c>
      <c r="C283" s="27" t="s">
        <v>535</v>
      </c>
      <c r="D283" s="28" t="s">
        <v>851</v>
      </c>
      <c r="E283" s="29" t="s">
        <v>74</v>
      </c>
      <c r="F283" s="30" t="s">
        <v>18</v>
      </c>
      <c r="G283" s="31" t="s">
        <v>16</v>
      </c>
      <c r="H283" s="32" t="s">
        <v>15</v>
      </c>
      <c r="I283" s="32" t="s">
        <v>536</v>
      </c>
      <c r="J283" s="33" t="s">
        <v>17</v>
      </c>
      <c r="K283" s="34" t="s">
        <v>1626</v>
      </c>
      <c r="L283" s="35">
        <v>44582</v>
      </c>
      <c r="M283" s="36">
        <v>44732</v>
      </c>
      <c r="N283" s="37">
        <v>16338970</v>
      </c>
      <c r="O283" s="38">
        <v>3267794</v>
      </c>
      <c r="P283" s="33" t="s">
        <v>118</v>
      </c>
      <c r="Q283" s="39" t="s">
        <v>99</v>
      </c>
    </row>
    <row r="284" spans="2:17" ht="10.5" customHeight="1" x14ac:dyDescent="0.2">
      <c r="B284" s="26" t="s">
        <v>1653</v>
      </c>
      <c r="C284" s="27" t="s">
        <v>537</v>
      </c>
      <c r="D284" s="28" t="s">
        <v>538</v>
      </c>
      <c r="E284" s="29" t="s">
        <v>74</v>
      </c>
      <c r="F284" s="30" t="s">
        <v>18</v>
      </c>
      <c r="G284" s="31" t="s">
        <v>16</v>
      </c>
      <c r="H284" s="32" t="s">
        <v>15</v>
      </c>
      <c r="I284" s="32" t="s">
        <v>539</v>
      </c>
      <c r="J284" s="33" t="s">
        <v>17</v>
      </c>
      <c r="K284" s="34" t="s">
        <v>1654</v>
      </c>
      <c r="L284" s="35">
        <v>44585</v>
      </c>
      <c r="M284" s="36">
        <v>44735</v>
      </c>
      <c r="N284" s="37">
        <v>18103105</v>
      </c>
      <c r="O284" s="38">
        <v>3620621</v>
      </c>
      <c r="P284" s="33" t="s">
        <v>118</v>
      </c>
      <c r="Q284" s="39" t="s">
        <v>99</v>
      </c>
    </row>
    <row r="285" spans="2:17" ht="10.5" customHeight="1" x14ac:dyDescent="0.2">
      <c r="B285" s="26" t="s">
        <v>1703</v>
      </c>
      <c r="C285" s="27" t="s">
        <v>713</v>
      </c>
      <c r="D285" s="28" t="s">
        <v>714</v>
      </c>
      <c r="E285" s="29" t="s">
        <v>74</v>
      </c>
      <c r="F285" s="30" t="s">
        <v>18</v>
      </c>
      <c r="G285" s="31" t="s">
        <v>16</v>
      </c>
      <c r="H285" s="32" t="s">
        <v>15</v>
      </c>
      <c r="I285" s="32" t="s">
        <v>411</v>
      </c>
      <c r="J285" s="33" t="s">
        <v>17</v>
      </c>
      <c r="K285" s="34" t="s">
        <v>1704</v>
      </c>
      <c r="L285" s="35">
        <v>44582</v>
      </c>
      <c r="M285" s="36">
        <v>44732</v>
      </c>
      <c r="N285" s="37">
        <v>16338970</v>
      </c>
      <c r="O285" s="38">
        <v>3267794</v>
      </c>
      <c r="P285" s="33" t="s">
        <v>118</v>
      </c>
      <c r="Q285" s="39" t="s">
        <v>99</v>
      </c>
    </row>
    <row r="286" spans="2:17" ht="10.5" customHeight="1" x14ac:dyDescent="0.2">
      <c r="B286" s="26" t="s">
        <v>1648</v>
      </c>
      <c r="C286" s="27" t="s">
        <v>608</v>
      </c>
      <c r="D286" s="28" t="s">
        <v>1649</v>
      </c>
      <c r="E286" s="29" t="s">
        <v>74</v>
      </c>
      <c r="F286" s="30" t="s">
        <v>18</v>
      </c>
      <c r="G286" s="31" t="s">
        <v>16</v>
      </c>
      <c r="H286" s="32" t="s">
        <v>15</v>
      </c>
      <c r="I286" s="32" t="s">
        <v>519</v>
      </c>
      <c r="J286" s="33" t="s">
        <v>17</v>
      </c>
      <c r="K286" s="34" t="s">
        <v>1650</v>
      </c>
      <c r="L286" s="35">
        <v>44582</v>
      </c>
      <c r="M286" s="36">
        <v>44732</v>
      </c>
      <c r="N286" s="37">
        <v>16338970</v>
      </c>
      <c r="O286" s="38">
        <v>3267794</v>
      </c>
      <c r="P286" s="33" t="s">
        <v>118</v>
      </c>
      <c r="Q286" s="39" t="s">
        <v>99</v>
      </c>
    </row>
    <row r="287" spans="2:17" ht="10.5" customHeight="1" x14ac:dyDescent="0.2">
      <c r="B287" s="26" t="s">
        <v>1596</v>
      </c>
      <c r="C287" s="27" t="s">
        <v>460</v>
      </c>
      <c r="D287" s="28" t="s">
        <v>482</v>
      </c>
      <c r="E287" s="29" t="s">
        <v>79</v>
      </c>
      <c r="F287" s="30" t="s">
        <v>18</v>
      </c>
      <c r="G287" s="31" t="s">
        <v>16</v>
      </c>
      <c r="H287" s="32" t="s">
        <v>15</v>
      </c>
      <c r="I287" s="32" t="s">
        <v>31</v>
      </c>
      <c r="J287" s="33" t="s">
        <v>17</v>
      </c>
      <c r="K287" s="34" t="s">
        <v>1597</v>
      </c>
      <c r="L287" s="35">
        <v>44582</v>
      </c>
      <c r="M287" s="36">
        <v>44762</v>
      </c>
      <c r="N287" s="37">
        <v>23497410</v>
      </c>
      <c r="O287" s="38">
        <v>3916235</v>
      </c>
      <c r="P287" s="33" t="s">
        <v>504</v>
      </c>
      <c r="Q287" s="39" t="s">
        <v>105</v>
      </c>
    </row>
    <row r="288" spans="2:17" ht="10.5" customHeight="1" x14ac:dyDescent="0.2">
      <c r="B288" s="26" t="s">
        <v>1581</v>
      </c>
      <c r="C288" s="27" t="s">
        <v>1582</v>
      </c>
      <c r="D288" s="28" t="s">
        <v>1583</v>
      </c>
      <c r="E288" s="29" t="s">
        <v>82</v>
      </c>
      <c r="F288" s="30" t="s">
        <v>18</v>
      </c>
      <c r="G288" s="31" t="s">
        <v>16</v>
      </c>
      <c r="H288" s="32" t="s">
        <v>15</v>
      </c>
      <c r="I288" s="32" t="s">
        <v>255</v>
      </c>
      <c r="J288" s="33" t="s">
        <v>17</v>
      </c>
      <c r="K288" s="34" t="s">
        <v>1584</v>
      </c>
      <c r="L288" s="35">
        <v>44582</v>
      </c>
      <c r="M288" s="36">
        <v>44762</v>
      </c>
      <c r="N288" s="37">
        <v>10866000</v>
      </c>
      <c r="O288" s="38">
        <v>1811000</v>
      </c>
      <c r="P288" s="33" t="s">
        <v>52</v>
      </c>
      <c r="Q288" s="39" t="s">
        <v>107</v>
      </c>
    </row>
    <row r="289" spans="2:17" ht="10.5" customHeight="1" x14ac:dyDescent="0.2">
      <c r="B289" s="26" t="s">
        <v>1636</v>
      </c>
      <c r="C289" s="27" t="s">
        <v>680</v>
      </c>
      <c r="D289" s="28" t="s">
        <v>681</v>
      </c>
      <c r="E289" s="29" t="s">
        <v>83</v>
      </c>
      <c r="F289" s="30" t="s">
        <v>18</v>
      </c>
      <c r="G289" s="31" t="s">
        <v>16</v>
      </c>
      <c r="H289" s="32" t="s">
        <v>15</v>
      </c>
      <c r="I289" s="32" t="s">
        <v>288</v>
      </c>
      <c r="J289" s="33" t="s">
        <v>17</v>
      </c>
      <c r="K289" s="34" t="s">
        <v>1637</v>
      </c>
      <c r="L289" s="35">
        <v>44582</v>
      </c>
      <c r="M289" s="36">
        <v>44732</v>
      </c>
      <c r="N289" s="37">
        <v>13280000</v>
      </c>
      <c r="O289" s="38">
        <v>2656000</v>
      </c>
      <c r="P289" s="33" t="s">
        <v>29</v>
      </c>
      <c r="Q289" s="39" t="s">
        <v>104</v>
      </c>
    </row>
    <row r="290" spans="2:17" ht="10.5" customHeight="1" x14ac:dyDescent="0.2">
      <c r="B290" s="26" t="s">
        <v>1750</v>
      </c>
      <c r="C290" s="27" t="s">
        <v>588</v>
      </c>
      <c r="D290" s="28" t="s">
        <v>1751</v>
      </c>
      <c r="E290" s="29" t="s">
        <v>74</v>
      </c>
      <c r="F290" s="30" t="s">
        <v>18</v>
      </c>
      <c r="G290" s="31" t="s">
        <v>16</v>
      </c>
      <c r="H290" s="32" t="s">
        <v>15</v>
      </c>
      <c r="I290" s="32" t="s">
        <v>589</v>
      </c>
      <c r="J290" s="33" t="s">
        <v>17</v>
      </c>
      <c r="K290" s="34" t="s">
        <v>590</v>
      </c>
      <c r="L290" s="35">
        <v>44582</v>
      </c>
      <c r="M290" s="36">
        <v>44732</v>
      </c>
      <c r="N290" s="37">
        <v>8854540</v>
      </c>
      <c r="O290" s="38">
        <v>1770908</v>
      </c>
      <c r="P290" s="33" t="s">
        <v>118</v>
      </c>
      <c r="Q290" s="39" t="s">
        <v>99</v>
      </c>
    </row>
    <row r="291" spans="2:17" ht="10.5" customHeight="1" x14ac:dyDescent="0.2">
      <c r="B291" s="26" t="s">
        <v>1790</v>
      </c>
      <c r="C291" s="27" t="s">
        <v>734</v>
      </c>
      <c r="D291" s="28" t="s">
        <v>769</v>
      </c>
      <c r="E291" s="29" t="s">
        <v>74</v>
      </c>
      <c r="F291" s="30" t="s">
        <v>18</v>
      </c>
      <c r="G291" s="31" t="s">
        <v>16</v>
      </c>
      <c r="H291" s="32" t="s">
        <v>15</v>
      </c>
      <c r="I291" s="32" t="s">
        <v>735</v>
      </c>
      <c r="J291" s="33" t="s">
        <v>17</v>
      </c>
      <c r="K291" s="34" t="s">
        <v>1791</v>
      </c>
      <c r="L291" s="35">
        <v>44589</v>
      </c>
      <c r="M291" s="36">
        <v>44739</v>
      </c>
      <c r="N291" s="37">
        <v>16338970</v>
      </c>
      <c r="O291" s="38">
        <v>3267794</v>
      </c>
      <c r="P291" s="33" t="s">
        <v>118</v>
      </c>
      <c r="Q291" s="39" t="s">
        <v>99</v>
      </c>
    </row>
    <row r="292" spans="2:17" ht="10.5" customHeight="1" x14ac:dyDescent="0.2">
      <c r="B292" s="26" t="s">
        <v>1642</v>
      </c>
      <c r="C292" s="27" t="s">
        <v>360</v>
      </c>
      <c r="D292" s="28" t="s">
        <v>361</v>
      </c>
      <c r="E292" s="29" t="s">
        <v>74</v>
      </c>
      <c r="F292" s="30" t="s">
        <v>18</v>
      </c>
      <c r="G292" s="31" t="s">
        <v>16</v>
      </c>
      <c r="H292" s="32" t="s">
        <v>15</v>
      </c>
      <c r="I292" s="32" t="s">
        <v>20</v>
      </c>
      <c r="J292" s="33" t="s">
        <v>17</v>
      </c>
      <c r="K292" s="34" t="s">
        <v>1643</v>
      </c>
      <c r="L292" s="35">
        <v>44582</v>
      </c>
      <c r="M292" s="36">
        <v>44762</v>
      </c>
      <c r="N292" s="37">
        <v>21723726</v>
      </c>
      <c r="O292" s="38">
        <v>3620621</v>
      </c>
      <c r="P292" s="33" t="s">
        <v>118</v>
      </c>
      <c r="Q292" s="39" t="s">
        <v>99</v>
      </c>
    </row>
    <row r="293" spans="2:17" ht="10.5" customHeight="1" x14ac:dyDescent="0.2">
      <c r="B293" s="26" t="s">
        <v>1801</v>
      </c>
      <c r="C293" s="27" t="s">
        <v>516</v>
      </c>
      <c r="D293" s="28" t="s">
        <v>517</v>
      </c>
      <c r="E293" s="29" t="s">
        <v>74</v>
      </c>
      <c r="F293" s="30" t="s">
        <v>18</v>
      </c>
      <c r="G293" s="31" t="s">
        <v>16</v>
      </c>
      <c r="H293" s="32" t="s">
        <v>15</v>
      </c>
      <c r="I293" s="32" t="s">
        <v>518</v>
      </c>
      <c r="J293" s="33" t="s">
        <v>17</v>
      </c>
      <c r="K293" s="34" t="s">
        <v>1802</v>
      </c>
      <c r="L293" s="35">
        <v>44585</v>
      </c>
      <c r="M293" s="36">
        <v>44765</v>
      </c>
      <c r="N293" s="37">
        <v>21723726</v>
      </c>
      <c r="O293" s="38">
        <v>3620621</v>
      </c>
      <c r="P293" s="33" t="s">
        <v>48</v>
      </c>
      <c r="Q293" s="39" t="s">
        <v>99</v>
      </c>
    </row>
    <row r="294" spans="2:17" ht="10.5" customHeight="1" x14ac:dyDescent="0.2">
      <c r="B294" s="26" t="s">
        <v>1756</v>
      </c>
      <c r="C294" s="27" t="s">
        <v>367</v>
      </c>
      <c r="D294" s="28" t="s">
        <v>368</v>
      </c>
      <c r="E294" s="29" t="s">
        <v>74</v>
      </c>
      <c r="F294" s="30" t="s">
        <v>18</v>
      </c>
      <c r="G294" s="31" t="s">
        <v>16</v>
      </c>
      <c r="H294" s="32" t="s">
        <v>15</v>
      </c>
      <c r="I294" s="32" t="s">
        <v>22</v>
      </c>
      <c r="J294" s="33" t="s">
        <v>17</v>
      </c>
      <c r="K294" s="34" t="s">
        <v>1757</v>
      </c>
      <c r="L294" s="35">
        <v>44582</v>
      </c>
      <c r="M294" s="36">
        <v>44671</v>
      </c>
      <c r="N294" s="37">
        <v>7168002</v>
      </c>
      <c r="O294" s="38">
        <v>2389334</v>
      </c>
      <c r="P294" s="33" t="s">
        <v>48</v>
      </c>
      <c r="Q294" s="39" t="s">
        <v>99</v>
      </c>
    </row>
    <row r="295" spans="2:17" ht="10.5" customHeight="1" x14ac:dyDescent="0.2">
      <c r="B295" s="26" t="s">
        <v>1655</v>
      </c>
      <c r="C295" s="27" t="s">
        <v>561</v>
      </c>
      <c r="D295" s="28" t="s">
        <v>562</v>
      </c>
      <c r="E295" s="29" t="s">
        <v>79</v>
      </c>
      <c r="F295" s="30" t="s">
        <v>18</v>
      </c>
      <c r="G295" s="31" t="s">
        <v>16</v>
      </c>
      <c r="H295" s="32" t="s">
        <v>15</v>
      </c>
      <c r="I295" s="32" t="s">
        <v>1656</v>
      </c>
      <c r="J295" s="33" t="s">
        <v>17</v>
      </c>
      <c r="K295" s="34" t="s">
        <v>563</v>
      </c>
      <c r="L295" s="35">
        <v>44582</v>
      </c>
      <c r="M295" s="36">
        <v>44762</v>
      </c>
      <c r="N295" s="37">
        <v>26930370</v>
      </c>
      <c r="O295" s="38">
        <v>4488395</v>
      </c>
      <c r="P295" s="33" t="s">
        <v>504</v>
      </c>
      <c r="Q295" s="39" t="s">
        <v>105</v>
      </c>
    </row>
    <row r="296" spans="2:17" ht="10.5" customHeight="1" x14ac:dyDescent="0.2">
      <c r="B296" s="26" t="s">
        <v>1725</v>
      </c>
      <c r="C296" s="27" t="s">
        <v>1726</v>
      </c>
      <c r="D296" s="28" t="s">
        <v>1727</v>
      </c>
      <c r="E296" s="29" t="s">
        <v>79</v>
      </c>
      <c r="F296" s="30" t="s">
        <v>18</v>
      </c>
      <c r="G296" s="31" t="s">
        <v>16</v>
      </c>
      <c r="H296" s="32" t="s">
        <v>15</v>
      </c>
      <c r="I296" s="32" t="s">
        <v>24</v>
      </c>
      <c r="J296" s="33" t="s">
        <v>17</v>
      </c>
      <c r="K296" s="34" t="s">
        <v>1728</v>
      </c>
      <c r="L296" s="35">
        <v>44582</v>
      </c>
      <c r="M296" s="36">
        <v>44762</v>
      </c>
      <c r="N296" s="37">
        <v>17679941.760000002</v>
      </c>
      <c r="O296" s="38">
        <v>2946656</v>
      </c>
      <c r="P296" s="33" t="s">
        <v>504</v>
      </c>
      <c r="Q296" s="39" t="s">
        <v>105</v>
      </c>
    </row>
    <row r="297" spans="2:17" ht="10.5" customHeight="1" x14ac:dyDescent="0.2">
      <c r="B297" s="26" t="s">
        <v>1677</v>
      </c>
      <c r="C297" s="27" t="s">
        <v>737</v>
      </c>
      <c r="D297" s="28" t="s">
        <v>771</v>
      </c>
      <c r="E297" s="29" t="s">
        <v>78</v>
      </c>
      <c r="F297" s="30" t="s">
        <v>18</v>
      </c>
      <c r="G297" s="31" t="s">
        <v>16</v>
      </c>
      <c r="H297" s="32" t="s">
        <v>15</v>
      </c>
      <c r="I297" s="32" t="s">
        <v>22</v>
      </c>
      <c r="J297" s="33" t="s">
        <v>17</v>
      </c>
      <c r="K297" s="34" t="s">
        <v>1066</v>
      </c>
      <c r="L297" s="35">
        <v>44582</v>
      </c>
      <c r="M297" s="36">
        <v>44762</v>
      </c>
      <c r="N297" s="37">
        <v>10866000</v>
      </c>
      <c r="O297" s="38">
        <v>1811000</v>
      </c>
      <c r="P297" s="33" t="s">
        <v>333</v>
      </c>
      <c r="Q297" s="39" t="s">
        <v>108</v>
      </c>
    </row>
    <row r="298" spans="2:17" ht="10.5" customHeight="1" x14ac:dyDescent="0.2">
      <c r="B298" s="26" t="s">
        <v>1673</v>
      </c>
      <c r="C298" s="27" t="s">
        <v>622</v>
      </c>
      <c r="D298" s="28" t="s">
        <v>623</v>
      </c>
      <c r="E298" s="29" t="s">
        <v>74</v>
      </c>
      <c r="F298" s="30" t="s">
        <v>18</v>
      </c>
      <c r="G298" s="31" t="s">
        <v>16</v>
      </c>
      <c r="H298" s="32" t="s">
        <v>15</v>
      </c>
      <c r="I298" s="32" t="s">
        <v>23</v>
      </c>
      <c r="J298" s="33" t="s">
        <v>17</v>
      </c>
      <c r="K298" s="34" t="s">
        <v>1674</v>
      </c>
      <c r="L298" s="35">
        <v>44582</v>
      </c>
      <c r="M298" s="36">
        <v>44732</v>
      </c>
      <c r="N298" s="37">
        <v>14665915</v>
      </c>
      <c r="O298" s="38">
        <v>2933183</v>
      </c>
      <c r="P298" s="33" t="s">
        <v>118</v>
      </c>
      <c r="Q298" s="39" t="s">
        <v>99</v>
      </c>
    </row>
    <row r="299" spans="2:17" ht="12" customHeight="1" x14ac:dyDescent="0.2">
      <c r="B299" s="26" t="s">
        <v>1827</v>
      </c>
      <c r="C299" s="27" t="s">
        <v>710</v>
      </c>
      <c r="D299" s="28" t="s">
        <v>1828</v>
      </c>
      <c r="E299" s="29" t="s">
        <v>74</v>
      </c>
      <c r="F299" s="30" t="s">
        <v>18</v>
      </c>
      <c r="G299" s="31" t="s">
        <v>16</v>
      </c>
      <c r="H299" s="32" t="s">
        <v>15</v>
      </c>
      <c r="I299" s="32" t="s">
        <v>711</v>
      </c>
      <c r="J299" s="33" t="s">
        <v>17</v>
      </c>
      <c r="K299" s="34" t="s">
        <v>1829</v>
      </c>
      <c r="L299" s="35">
        <v>44586</v>
      </c>
      <c r="M299" s="36">
        <v>44766</v>
      </c>
      <c r="N299" s="37">
        <v>19606764</v>
      </c>
      <c r="O299" s="38">
        <v>3267794</v>
      </c>
      <c r="P299" s="33" t="s">
        <v>118</v>
      </c>
      <c r="Q299" s="39" t="s">
        <v>99</v>
      </c>
    </row>
    <row r="300" spans="2:17" ht="10.5" customHeight="1" x14ac:dyDescent="0.2">
      <c r="B300" s="26" t="s">
        <v>1675</v>
      </c>
      <c r="C300" s="27" t="s">
        <v>721</v>
      </c>
      <c r="D300" s="28" t="s">
        <v>722</v>
      </c>
      <c r="E300" s="29" t="s">
        <v>74</v>
      </c>
      <c r="F300" s="30" t="s">
        <v>18</v>
      </c>
      <c r="G300" s="31" t="s">
        <v>16</v>
      </c>
      <c r="H300" s="32" t="s">
        <v>15</v>
      </c>
      <c r="I300" s="32" t="s">
        <v>20</v>
      </c>
      <c r="J300" s="33" t="s">
        <v>17</v>
      </c>
      <c r="K300" s="34" t="s">
        <v>1676</v>
      </c>
      <c r="L300" s="35">
        <v>44582</v>
      </c>
      <c r="M300" s="36">
        <v>44732</v>
      </c>
      <c r="N300" s="37">
        <v>16338970</v>
      </c>
      <c r="O300" s="38">
        <v>3267794</v>
      </c>
      <c r="P300" s="33" t="s">
        <v>40</v>
      </c>
      <c r="Q300" s="39" t="s">
        <v>99</v>
      </c>
    </row>
    <row r="301" spans="2:17" ht="10.5" customHeight="1" x14ac:dyDescent="0.2">
      <c r="B301" s="26" t="s">
        <v>1792</v>
      </c>
      <c r="C301" s="27" t="s">
        <v>1793</v>
      </c>
      <c r="D301" s="28" t="s">
        <v>789</v>
      </c>
      <c r="E301" s="29" t="s">
        <v>74</v>
      </c>
      <c r="F301" s="30" t="s">
        <v>18</v>
      </c>
      <c r="G301" s="31" t="s">
        <v>16</v>
      </c>
      <c r="H301" s="32" t="s">
        <v>15</v>
      </c>
      <c r="I301" s="32" t="s">
        <v>22</v>
      </c>
      <c r="J301" s="33" t="s">
        <v>17</v>
      </c>
      <c r="K301" s="34" t="s">
        <v>1794</v>
      </c>
      <c r="L301" s="35">
        <v>44585</v>
      </c>
      <c r="M301" s="36">
        <v>44735</v>
      </c>
      <c r="N301" s="37">
        <v>6957140</v>
      </c>
      <c r="O301" s="38">
        <v>1391428</v>
      </c>
      <c r="P301" s="33" t="s">
        <v>48</v>
      </c>
      <c r="Q301" s="39" t="s">
        <v>99</v>
      </c>
    </row>
    <row r="302" spans="2:17" ht="10.5" customHeight="1" x14ac:dyDescent="0.2">
      <c r="B302" s="26" t="s">
        <v>1684</v>
      </c>
      <c r="C302" s="27" t="s">
        <v>233</v>
      </c>
      <c r="D302" s="28" t="s">
        <v>849</v>
      </c>
      <c r="E302" s="29" t="s">
        <v>83</v>
      </c>
      <c r="F302" s="30" t="s">
        <v>18</v>
      </c>
      <c r="G302" s="31" t="s">
        <v>16</v>
      </c>
      <c r="H302" s="32" t="s">
        <v>15</v>
      </c>
      <c r="I302" s="32" t="s">
        <v>234</v>
      </c>
      <c r="J302" s="33" t="s">
        <v>17</v>
      </c>
      <c r="K302" s="34" t="s">
        <v>1685</v>
      </c>
      <c r="L302" s="35">
        <v>44582</v>
      </c>
      <c r="M302" s="36">
        <v>44732</v>
      </c>
      <c r="N302" s="37">
        <v>13280000</v>
      </c>
      <c r="O302" s="38">
        <v>2656000</v>
      </c>
      <c r="P302" s="33" t="s">
        <v>29</v>
      </c>
      <c r="Q302" s="39" t="s">
        <v>104</v>
      </c>
    </row>
    <row r="303" spans="2:17" ht="10.5" customHeight="1" x14ac:dyDescent="0.2">
      <c r="B303" s="26" t="s">
        <v>1488</v>
      </c>
      <c r="C303" s="27" t="s">
        <v>1489</v>
      </c>
      <c r="D303" s="28" t="s">
        <v>1490</v>
      </c>
      <c r="E303" s="29" t="s">
        <v>83</v>
      </c>
      <c r="F303" s="30" t="s">
        <v>18</v>
      </c>
      <c r="G303" s="31" t="s">
        <v>16</v>
      </c>
      <c r="H303" s="32" t="s">
        <v>15</v>
      </c>
      <c r="I303" s="32" t="s">
        <v>140</v>
      </c>
      <c r="J303" s="33" t="s">
        <v>17</v>
      </c>
      <c r="K303" s="34" t="s">
        <v>1491</v>
      </c>
      <c r="L303" s="35">
        <v>44585</v>
      </c>
      <c r="M303" s="36">
        <v>44765</v>
      </c>
      <c r="N303" s="37">
        <v>12312000</v>
      </c>
      <c r="O303" s="38">
        <v>2052000</v>
      </c>
      <c r="P303" s="33" t="s">
        <v>29</v>
      </c>
      <c r="Q303" s="39" t="s">
        <v>104</v>
      </c>
    </row>
    <row r="304" spans="2:17" ht="10.5" customHeight="1" x14ac:dyDescent="0.2">
      <c r="B304" s="26" t="s">
        <v>1744</v>
      </c>
      <c r="C304" s="27" t="s">
        <v>273</v>
      </c>
      <c r="D304" s="28" t="s">
        <v>274</v>
      </c>
      <c r="E304" s="29" t="s">
        <v>80</v>
      </c>
      <c r="F304" s="30" t="s">
        <v>18</v>
      </c>
      <c r="G304" s="31" t="s">
        <v>16</v>
      </c>
      <c r="H304" s="32" t="s">
        <v>15</v>
      </c>
      <c r="I304" s="32" t="s">
        <v>23</v>
      </c>
      <c r="J304" s="33" t="s">
        <v>17</v>
      </c>
      <c r="K304" s="34" t="s">
        <v>1745</v>
      </c>
      <c r="L304" s="35">
        <v>44582</v>
      </c>
      <c r="M304" s="36">
        <v>44762</v>
      </c>
      <c r="N304" s="37">
        <v>15936000</v>
      </c>
      <c r="O304" s="38">
        <v>2656000</v>
      </c>
      <c r="P304" s="33" t="s">
        <v>102</v>
      </c>
      <c r="Q304" s="39" t="s">
        <v>103</v>
      </c>
    </row>
    <row r="305" spans="2:17" ht="10.5" customHeight="1" x14ac:dyDescent="0.2">
      <c r="B305" s="26" t="s">
        <v>1627</v>
      </c>
      <c r="C305" s="27" t="s">
        <v>1628</v>
      </c>
      <c r="D305" s="28" t="s">
        <v>1629</v>
      </c>
      <c r="E305" s="29" t="s">
        <v>79</v>
      </c>
      <c r="F305" s="30" t="s">
        <v>18</v>
      </c>
      <c r="G305" s="31" t="s">
        <v>16</v>
      </c>
      <c r="H305" s="32" t="s">
        <v>15</v>
      </c>
      <c r="I305" s="32" t="s">
        <v>1630</v>
      </c>
      <c r="J305" s="33" t="s">
        <v>17</v>
      </c>
      <c r="K305" s="34" t="s">
        <v>1631</v>
      </c>
      <c r="L305" s="35">
        <v>44588</v>
      </c>
      <c r="M305" s="36">
        <v>44677</v>
      </c>
      <c r="N305" s="37">
        <v>9426044.8800000008</v>
      </c>
      <c r="O305" s="38">
        <v>3142014</v>
      </c>
      <c r="P305" s="33" t="s">
        <v>504</v>
      </c>
      <c r="Q305" s="39" t="s">
        <v>105</v>
      </c>
    </row>
    <row r="306" spans="2:17" ht="10.5" customHeight="1" x14ac:dyDescent="0.2">
      <c r="B306" s="26" t="s">
        <v>1620</v>
      </c>
      <c r="C306" s="27" t="s">
        <v>1621</v>
      </c>
      <c r="D306" s="28" t="s">
        <v>1622</v>
      </c>
      <c r="E306" s="29" t="s">
        <v>79</v>
      </c>
      <c r="F306" s="30" t="s">
        <v>18</v>
      </c>
      <c r="G306" s="31" t="s">
        <v>16</v>
      </c>
      <c r="H306" s="32" t="s">
        <v>15</v>
      </c>
      <c r="I306" s="32" t="s">
        <v>1623</v>
      </c>
      <c r="J306" s="33" t="s">
        <v>17</v>
      </c>
      <c r="K306" s="34" t="s">
        <v>1624</v>
      </c>
      <c r="L306" s="35">
        <v>44589</v>
      </c>
      <c r="M306" s="36">
        <v>44678</v>
      </c>
      <c r="N306" s="37">
        <v>9426044.8800000008</v>
      </c>
      <c r="O306" s="38">
        <v>3142014</v>
      </c>
      <c r="P306" s="33" t="s">
        <v>504</v>
      </c>
      <c r="Q306" s="39" t="s">
        <v>105</v>
      </c>
    </row>
    <row r="307" spans="2:17" ht="10.5" customHeight="1" x14ac:dyDescent="0.2">
      <c r="B307" s="26" t="s">
        <v>1735</v>
      </c>
      <c r="C307" s="27" t="s">
        <v>1736</v>
      </c>
      <c r="D307" s="28" t="s">
        <v>1737</v>
      </c>
      <c r="E307" s="29" t="s">
        <v>81</v>
      </c>
      <c r="F307" s="30" t="s">
        <v>18</v>
      </c>
      <c r="G307" s="31" t="s">
        <v>16</v>
      </c>
      <c r="H307" s="32" t="s">
        <v>15</v>
      </c>
      <c r="I307" s="32" t="s">
        <v>21</v>
      </c>
      <c r="J307" s="33" t="s">
        <v>17</v>
      </c>
      <c r="K307" s="34" t="s">
        <v>311</v>
      </c>
      <c r="L307" s="35">
        <v>44585</v>
      </c>
      <c r="M307" s="36">
        <v>44765</v>
      </c>
      <c r="N307" s="37">
        <v>15936000</v>
      </c>
      <c r="O307" s="38">
        <v>2656000</v>
      </c>
      <c r="P307" s="33" t="s">
        <v>449</v>
      </c>
      <c r="Q307" s="39" t="s">
        <v>106</v>
      </c>
    </row>
    <row r="308" spans="2:17" ht="10.5" customHeight="1" x14ac:dyDescent="0.2">
      <c r="B308" s="26" t="s">
        <v>1740</v>
      </c>
      <c r="C308" s="27" t="s">
        <v>1741</v>
      </c>
      <c r="D308" s="28" t="s">
        <v>1742</v>
      </c>
      <c r="E308" s="29" t="s">
        <v>78</v>
      </c>
      <c r="F308" s="30" t="s">
        <v>18</v>
      </c>
      <c r="G308" s="31" t="s">
        <v>16</v>
      </c>
      <c r="H308" s="32" t="s">
        <v>15</v>
      </c>
      <c r="I308" s="32" t="s">
        <v>39</v>
      </c>
      <c r="J308" s="33" t="s">
        <v>17</v>
      </c>
      <c r="K308" s="34" t="s">
        <v>1743</v>
      </c>
      <c r="L308" s="35">
        <v>44586</v>
      </c>
      <c r="M308" s="36">
        <v>44762</v>
      </c>
      <c r="N308" s="37">
        <v>10866000</v>
      </c>
      <c r="O308" s="38">
        <v>1811000</v>
      </c>
      <c r="P308" s="33" t="s">
        <v>315</v>
      </c>
      <c r="Q308" s="39" t="s">
        <v>108</v>
      </c>
    </row>
    <row r="309" spans="2:17" ht="10.5" customHeight="1" x14ac:dyDescent="0.2">
      <c r="B309" s="26" t="s">
        <v>1758</v>
      </c>
      <c r="C309" s="27" t="s">
        <v>370</v>
      </c>
      <c r="D309" s="28" t="s">
        <v>371</v>
      </c>
      <c r="E309" s="29" t="s">
        <v>76</v>
      </c>
      <c r="F309" s="30" t="s">
        <v>18</v>
      </c>
      <c r="G309" s="31" t="s">
        <v>16</v>
      </c>
      <c r="H309" s="32" t="s">
        <v>15</v>
      </c>
      <c r="I309" s="32" t="s">
        <v>144</v>
      </c>
      <c r="J309" s="33" t="s">
        <v>17</v>
      </c>
      <c r="K309" s="34" t="s">
        <v>1759</v>
      </c>
      <c r="L309" s="35">
        <v>44586</v>
      </c>
      <c r="M309" s="36">
        <v>44766</v>
      </c>
      <c r="N309" s="37">
        <v>15936000</v>
      </c>
      <c r="O309" s="38">
        <v>2656000</v>
      </c>
      <c r="P309" s="33" t="s">
        <v>305</v>
      </c>
      <c r="Q309" s="39" t="s">
        <v>100</v>
      </c>
    </row>
    <row r="310" spans="2:17" ht="10.5" customHeight="1" x14ac:dyDescent="0.2">
      <c r="B310" s="26" t="s">
        <v>1662</v>
      </c>
      <c r="C310" s="27" t="s">
        <v>614</v>
      </c>
      <c r="D310" s="28" t="s">
        <v>1663</v>
      </c>
      <c r="E310" s="29" t="s">
        <v>74</v>
      </c>
      <c r="F310" s="30" t="s">
        <v>18</v>
      </c>
      <c r="G310" s="31" t="s">
        <v>16</v>
      </c>
      <c r="H310" s="32" t="s">
        <v>15</v>
      </c>
      <c r="I310" s="32" t="s">
        <v>35</v>
      </c>
      <c r="J310" s="33" t="s">
        <v>17</v>
      </c>
      <c r="K310" s="34" t="s">
        <v>1664</v>
      </c>
      <c r="L310" s="35">
        <v>44587</v>
      </c>
      <c r="M310" s="36">
        <v>44736</v>
      </c>
      <c r="N310" s="37">
        <v>9803382</v>
      </c>
      <c r="O310" s="38">
        <v>3267794</v>
      </c>
      <c r="P310" s="33" t="s">
        <v>48</v>
      </c>
      <c r="Q310" s="39" t="s">
        <v>99</v>
      </c>
    </row>
    <row r="311" spans="2:17" ht="10.5" customHeight="1" x14ac:dyDescent="0.2">
      <c r="B311" s="26" t="s">
        <v>1764</v>
      </c>
      <c r="C311" s="27" t="s">
        <v>803</v>
      </c>
      <c r="D311" s="28" t="s">
        <v>804</v>
      </c>
      <c r="E311" s="29" t="s">
        <v>74</v>
      </c>
      <c r="F311" s="30" t="s">
        <v>18</v>
      </c>
      <c r="G311" s="31" t="s">
        <v>16</v>
      </c>
      <c r="H311" s="32" t="s">
        <v>15</v>
      </c>
      <c r="I311" s="32" t="s">
        <v>805</v>
      </c>
      <c r="J311" s="33" t="s">
        <v>17</v>
      </c>
      <c r="K311" s="34" t="s">
        <v>1765</v>
      </c>
      <c r="L311" s="35">
        <v>44586</v>
      </c>
      <c r="M311" s="36">
        <v>44736</v>
      </c>
      <c r="N311" s="37">
        <v>8854540</v>
      </c>
      <c r="O311" s="38">
        <v>1770908</v>
      </c>
      <c r="P311" s="33" t="s">
        <v>118</v>
      </c>
      <c r="Q311" s="39" t="s">
        <v>99</v>
      </c>
    </row>
    <row r="312" spans="2:17" ht="10.5" customHeight="1" x14ac:dyDescent="0.2">
      <c r="B312" s="26" t="s">
        <v>1766</v>
      </c>
      <c r="C312" s="27" t="s">
        <v>1767</v>
      </c>
      <c r="D312" s="28" t="s">
        <v>1768</v>
      </c>
      <c r="E312" s="29" t="s">
        <v>82</v>
      </c>
      <c r="F312" s="30" t="s">
        <v>18</v>
      </c>
      <c r="G312" s="31" t="s">
        <v>16</v>
      </c>
      <c r="H312" s="32" t="s">
        <v>15</v>
      </c>
      <c r="I312" s="32" t="s">
        <v>520</v>
      </c>
      <c r="J312" s="33" t="s">
        <v>17</v>
      </c>
      <c r="K312" s="34" t="s">
        <v>1769</v>
      </c>
      <c r="L312" s="35">
        <v>44582</v>
      </c>
      <c r="M312" s="36">
        <v>44762</v>
      </c>
      <c r="N312" s="37">
        <v>30000000</v>
      </c>
      <c r="O312" s="38">
        <v>5000000</v>
      </c>
      <c r="P312" s="33" t="s">
        <v>189</v>
      </c>
      <c r="Q312" s="39" t="s">
        <v>107</v>
      </c>
    </row>
    <row r="313" spans="2:17" ht="10.5" customHeight="1" x14ac:dyDescent="0.2">
      <c r="B313" s="26" t="s">
        <v>1610</v>
      </c>
      <c r="C313" s="27" t="s">
        <v>306</v>
      </c>
      <c r="D313" s="28" t="s">
        <v>848</v>
      </c>
      <c r="E313" s="29" t="s">
        <v>83</v>
      </c>
      <c r="F313" s="30" t="s">
        <v>18</v>
      </c>
      <c r="G313" s="31" t="s">
        <v>16</v>
      </c>
      <c r="H313" s="32" t="s">
        <v>15</v>
      </c>
      <c r="I313" s="32" t="s">
        <v>23</v>
      </c>
      <c r="J313" s="33" t="s">
        <v>17</v>
      </c>
      <c r="K313" s="34" t="s">
        <v>1611</v>
      </c>
      <c r="L313" s="35">
        <v>44585</v>
      </c>
      <c r="M313" s="36">
        <v>44735</v>
      </c>
      <c r="N313" s="37">
        <v>13280000</v>
      </c>
      <c r="O313" s="38">
        <v>2656000</v>
      </c>
      <c r="P313" s="33" t="s">
        <v>29</v>
      </c>
      <c r="Q313" s="39" t="s">
        <v>104</v>
      </c>
    </row>
    <row r="314" spans="2:17" ht="10.5" customHeight="1" x14ac:dyDescent="0.2">
      <c r="B314" s="26" t="s">
        <v>1721</v>
      </c>
      <c r="C314" s="27" t="s">
        <v>619</v>
      </c>
      <c r="D314" s="28" t="s">
        <v>620</v>
      </c>
      <c r="E314" s="29" t="s">
        <v>74</v>
      </c>
      <c r="F314" s="30" t="s">
        <v>18</v>
      </c>
      <c r="G314" s="31" t="s">
        <v>16</v>
      </c>
      <c r="H314" s="32" t="s">
        <v>15</v>
      </c>
      <c r="I314" s="32" t="s">
        <v>621</v>
      </c>
      <c r="J314" s="33" t="s">
        <v>17</v>
      </c>
      <c r="K314" s="34" t="s">
        <v>1722</v>
      </c>
      <c r="L314" s="35">
        <v>44586</v>
      </c>
      <c r="M314" s="36">
        <v>44736</v>
      </c>
      <c r="N314" s="37">
        <v>8854540</v>
      </c>
      <c r="O314" s="38">
        <v>1770908</v>
      </c>
      <c r="P314" s="33" t="s">
        <v>40</v>
      </c>
      <c r="Q314" s="39" t="s">
        <v>99</v>
      </c>
    </row>
    <row r="315" spans="2:17" ht="10.5" customHeight="1" x14ac:dyDescent="0.2">
      <c r="B315" s="26" t="s">
        <v>2102</v>
      </c>
      <c r="C315" s="27" t="s">
        <v>2103</v>
      </c>
      <c r="D315" s="28">
        <v>1124860002</v>
      </c>
      <c r="E315" s="29" t="s">
        <v>75</v>
      </c>
      <c r="F315" s="30" t="s">
        <v>18</v>
      </c>
      <c r="G315" s="31" t="s">
        <v>16</v>
      </c>
      <c r="H315" s="32" t="s">
        <v>15</v>
      </c>
      <c r="I315" s="32" t="s">
        <v>33</v>
      </c>
      <c r="J315" s="33" t="s">
        <v>17</v>
      </c>
      <c r="K315" s="34" t="s">
        <v>2104</v>
      </c>
      <c r="L315" s="35">
        <v>44586</v>
      </c>
      <c r="M315" s="36">
        <v>44766</v>
      </c>
      <c r="N315" s="37">
        <v>21541000</v>
      </c>
      <c r="O315" s="38">
        <v>3590166</v>
      </c>
      <c r="P315" s="33" t="s">
        <v>705</v>
      </c>
      <c r="Q315" s="39" t="s">
        <v>101</v>
      </c>
    </row>
    <row r="316" spans="2:17" ht="10.5" customHeight="1" x14ac:dyDescent="0.2">
      <c r="B316" s="26" t="s">
        <v>1780</v>
      </c>
      <c r="C316" s="27" t="s">
        <v>699</v>
      </c>
      <c r="D316" s="28" t="s">
        <v>700</v>
      </c>
      <c r="E316" s="29" t="s">
        <v>78</v>
      </c>
      <c r="F316" s="30" t="s">
        <v>18</v>
      </c>
      <c r="G316" s="31" t="s">
        <v>16</v>
      </c>
      <c r="H316" s="32" t="s">
        <v>15</v>
      </c>
      <c r="I316" s="32" t="s">
        <v>31</v>
      </c>
      <c r="J316" s="33" t="s">
        <v>17</v>
      </c>
      <c r="K316" s="34" t="s">
        <v>1781</v>
      </c>
      <c r="L316" s="35">
        <v>44582</v>
      </c>
      <c r="M316" s="36">
        <v>44762</v>
      </c>
      <c r="N316" s="37">
        <v>15936000</v>
      </c>
      <c r="O316" s="38">
        <v>2656000</v>
      </c>
      <c r="P316" s="33" t="s">
        <v>1782</v>
      </c>
      <c r="Q316" s="39" t="s">
        <v>108</v>
      </c>
    </row>
    <row r="317" spans="2:17" ht="10.5" customHeight="1" x14ac:dyDescent="0.2">
      <c r="B317" s="26" t="s">
        <v>1825</v>
      </c>
      <c r="C317" s="27" t="s">
        <v>328</v>
      </c>
      <c r="D317" s="28" t="s">
        <v>329</v>
      </c>
      <c r="E317" s="29" t="s">
        <v>80</v>
      </c>
      <c r="F317" s="30" t="s">
        <v>18</v>
      </c>
      <c r="G317" s="31" t="s">
        <v>16</v>
      </c>
      <c r="H317" s="32" t="s">
        <v>15</v>
      </c>
      <c r="I317" s="32" t="s">
        <v>330</v>
      </c>
      <c r="J317" s="33" t="s">
        <v>17</v>
      </c>
      <c r="K317" s="34" t="s">
        <v>1826</v>
      </c>
      <c r="L317" s="35">
        <v>44582</v>
      </c>
      <c r="M317" s="36">
        <v>44762</v>
      </c>
      <c r="N317" s="37">
        <v>23184000</v>
      </c>
      <c r="O317" s="38">
        <v>3864000</v>
      </c>
      <c r="P317" s="33" t="s">
        <v>102</v>
      </c>
      <c r="Q317" s="39" t="s">
        <v>103</v>
      </c>
    </row>
    <row r="318" spans="2:17" ht="10.5" customHeight="1" x14ac:dyDescent="0.2">
      <c r="B318" s="26" t="s">
        <v>1752</v>
      </c>
      <c r="C318" s="27" t="s">
        <v>452</v>
      </c>
      <c r="D318" s="28" t="s">
        <v>473</v>
      </c>
      <c r="E318" s="29" t="s">
        <v>83</v>
      </c>
      <c r="F318" s="30" t="s">
        <v>18</v>
      </c>
      <c r="G318" s="31" t="s">
        <v>16</v>
      </c>
      <c r="H318" s="32" t="s">
        <v>15</v>
      </c>
      <c r="I318" s="32" t="s">
        <v>453</v>
      </c>
      <c r="J318" s="33" t="s">
        <v>17</v>
      </c>
      <c r="K318" s="34" t="s">
        <v>746</v>
      </c>
      <c r="L318" s="35">
        <v>44586</v>
      </c>
      <c r="M318" s="36">
        <v>44766</v>
      </c>
      <c r="N318" s="37">
        <v>27000000</v>
      </c>
      <c r="O318" s="38">
        <v>4500000</v>
      </c>
      <c r="P318" s="33" t="s">
        <v>29</v>
      </c>
      <c r="Q318" s="39" t="s">
        <v>104</v>
      </c>
    </row>
    <row r="319" spans="2:17" ht="10.5" customHeight="1" x14ac:dyDescent="0.2">
      <c r="B319" s="26" t="s">
        <v>1680</v>
      </c>
      <c r="C319" s="27" t="s">
        <v>808</v>
      </c>
      <c r="D319" s="28" t="s">
        <v>809</v>
      </c>
      <c r="E319" s="29" t="s">
        <v>83</v>
      </c>
      <c r="F319" s="30" t="s">
        <v>18</v>
      </c>
      <c r="G319" s="31" t="s">
        <v>16</v>
      </c>
      <c r="H319" s="32" t="s">
        <v>15</v>
      </c>
      <c r="I319" s="32" t="s">
        <v>655</v>
      </c>
      <c r="J319" s="33" t="s">
        <v>17</v>
      </c>
      <c r="K319" s="34" t="s">
        <v>1681</v>
      </c>
      <c r="L319" s="35">
        <v>44585</v>
      </c>
      <c r="M319" s="36">
        <v>44735</v>
      </c>
      <c r="N319" s="37">
        <v>9055000</v>
      </c>
      <c r="O319" s="38">
        <v>1811000</v>
      </c>
      <c r="P319" s="33" t="s">
        <v>29</v>
      </c>
      <c r="Q319" s="39" t="s">
        <v>104</v>
      </c>
    </row>
    <row r="320" spans="2:17" ht="10.5" customHeight="1" x14ac:dyDescent="0.2">
      <c r="B320" s="26" t="s">
        <v>1657</v>
      </c>
      <c r="C320" s="27" t="s">
        <v>626</v>
      </c>
      <c r="D320" s="28" t="s">
        <v>627</v>
      </c>
      <c r="E320" s="29" t="s">
        <v>74</v>
      </c>
      <c r="F320" s="30" t="s">
        <v>18</v>
      </c>
      <c r="G320" s="31" t="s">
        <v>16</v>
      </c>
      <c r="H320" s="32" t="s">
        <v>15</v>
      </c>
      <c r="I320" s="32" t="s">
        <v>20</v>
      </c>
      <c r="J320" s="33" t="s">
        <v>17</v>
      </c>
      <c r="K320" s="34" t="s">
        <v>628</v>
      </c>
      <c r="L320" s="35">
        <v>44585</v>
      </c>
      <c r="M320" s="36">
        <v>44735</v>
      </c>
      <c r="N320" s="37">
        <v>14665915</v>
      </c>
      <c r="O320" s="38">
        <v>2933183</v>
      </c>
      <c r="P320" s="33" t="s">
        <v>40</v>
      </c>
      <c r="Q320" s="39" t="s">
        <v>99</v>
      </c>
    </row>
    <row r="321" spans="2:17" ht="10.5" customHeight="1" x14ac:dyDescent="0.2">
      <c r="B321" s="26" t="s">
        <v>1770</v>
      </c>
      <c r="C321" s="27" t="s">
        <v>540</v>
      </c>
      <c r="D321" s="28" t="s">
        <v>541</v>
      </c>
      <c r="E321" s="29" t="s">
        <v>74</v>
      </c>
      <c r="F321" s="30" t="s">
        <v>18</v>
      </c>
      <c r="G321" s="31" t="s">
        <v>16</v>
      </c>
      <c r="H321" s="32" t="s">
        <v>15</v>
      </c>
      <c r="I321" s="32" t="s">
        <v>542</v>
      </c>
      <c r="J321" s="33" t="s">
        <v>17</v>
      </c>
      <c r="K321" s="34" t="s">
        <v>1771</v>
      </c>
      <c r="L321" s="35">
        <v>44586</v>
      </c>
      <c r="M321" s="36">
        <v>44736</v>
      </c>
      <c r="N321" s="37">
        <v>8854540</v>
      </c>
      <c r="O321" s="38">
        <v>1770908</v>
      </c>
      <c r="P321" s="33" t="s">
        <v>118</v>
      </c>
      <c r="Q321" s="39" t="s">
        <v>99</v>
      </c>
    </row>
    <row r="322" spans="2:17" ht="10.5" customHeight="1" x14ac:dyDescent="0.2">
      <c r="B322" s="26" t="s">
        <v>1891</v>
      </c>
      <c r="C322" s="27" t="s">
        <v>309</v>
      </c>
      <c r="D322" s="28" t="s">
        <v>310</v>
      </c>
      <c r="E322" s="29" t="s">
        <v>74</v>
      </c>
      <c r="F322" s="30" t="s">
        <v>18</v>
      </c>
      <c r="G322" s="31" t="s">
        <v>16</v>
      </c>
      <c r="H322" s="32" t="s">
        <v>15</v>
      </c>
      <c r="I322" s="32" t="s">
        <v>31</v>
      </c>
      <c r="J322" s="33" t="s">
        <v>17</v>
      </c>
      <c r="K322" s="34" t="s">
        <v>1892</v>
      </c>
      <c r="L322" s="35">
        <v>44586</v>
      </c>
      <c r="M322" s="36">
        <v>44736</v>
      </c>
      <c r="N322" s="37">
        <v>16338970</v>
      </c>
      <c r="O322" s="38">
        <v>3267794</v>
      </c>
      <c r="P322" s="33" t="s">
        <v>118</v>
      </c>
      <c r="Q322" s="39" t="s">
        <v>99</v>
      </c>
    </row>
    <row r="323" spans="2:17" ht="10.5" customHeight="1" x14ac:dyDescent="0.2">
      <c r="B323" s="26" t="s">
        <v>1967</v>
      </c>
      <c r="C323" s="27" t="s">
        <v>656</v>
      </c>
      <c r="D323" s="28" t="s">
        <v>657</v>
      </c>
      <c r="E323" s="29" t="s">
        <v>74</v>
      </c>
      <c r="F323" s="30" t="s">
        <v>18</v>
      </c>
      <c r="G323" s="31" t="s">
        <v>16</v>
      </c>
      <c r="H323" s="32" t="s">
        <v>15</v>
      </c>
      <c r="I323" s="32" t="s">
        <v>658</v>
      </c>
      <c r="J323" s="33" t="s">
        <v>17</v>
      </c>
      <c r="K323" s="34" t="s">
        <v>1968</v>
      </c>
      <c r="L323" s="35">
        <v>44593</v>
      </c>
      <c r="M323" s="36">
        <v>44742</v>
      </c>
      <c r="N323" s="37">
        <v>18103105</v>
      </c>
      <c r="O323" s="38">
        <v>3620621</v>
      </c>
      <c r="P323" s="33" t="s">
        <v>48</v>
      </c>
      <c r="Q323" s="39" t="s">
        <v>99</v>
      </c>
    </row>
    <row r="324" spans="2:17" ht="10.5" customHeight="1" x14ac:dyDescent="0.2">
      <c r="B324" s="26" t="s">
        <v>1556</v>
      </c>
      <c r="C324" s="27" t="s">
        <v>1557</v>
      </c>
      <c r="D324" s="28" t="s">
        <v>1558</v>
      </c>
      <c r="E324" s="29" t="s">
        <v>83</v>
      </c>
      <c r="F324" s="30" t="s">
        <v>18</v>
      </c>
      <c r="G324" s="31" t="s">
        <v>16</v>
      </c>
      <c r="H324" s="32" t="s">
        <v>15</v>
      </c>
      <c r="I324" s="32" t="s">
        <v>34</v>
      </c>
      <c r="J324" s="33" t="s">
        <v>17</v>
      </c>
      <c r="K324" s="34" t="s">
        <v>1559</v>
      </c>
      <c r="L324" s="35">
        <v>44586</v>
      </c>
      <c r="M324" s="36">
        <v>44766</v>
      </c>
      <c r="N324" s="37">
        <v>10866000</v>
      </c>
      <c r="O324" s="38">
        <v>1811000</v>
      </c>
      <c r="P324" s="33" t="s">
        <v>29</v>
      </c>
      <c r="Q324" s="39" t="s">
        <v>104</v>
      </c>
    </row>
    <row r="325" spans="2:17" ht="10.5" customHeight="1" x14ac:dyDescent="0.2">
      <c r="B325" s="26" t="s">
        <v>1709</v>
      </c>
      <c r="C325" s="27" t="s">
        <v>1710</v>
      </c>
      <c r="D325" s="28" t="s">
        <v>1711</v>
      </c>
      <c r="E325" s="29" t="s">
        <v>79</v>
      </c>
      <c r="F325" s="30" t="s">
        <v>18</v>
      </c>
      <c r="G325" s="31" t="s">
        <v>16</v>
      </c>
      <c r="H325" s="32" t="s">
        <v>15</v>
      </c>
      <c r="I325" s="32" t="s">
        <v>425</v>
      </c>
      <c r="J325" s="33" t="s">
        <v>17</v>
      </c>
      <c r="K325" s="34" t="s">
        <v>1712</v>
      </c>
      <c r="L325" s="35">
        <v>44587</v>
      </c>
      <c r="M325" s="36">
        <v>44767</v>
      </c>
      <c r="N325" s="37">
        <v>24474200</v>
      </c>
      <c r="O325" s="38">
        <v>4079033</v>
      </c>
      <c r="P325" s="33" t="s">
        <v>504</v>
      </c>
      <c r="Q325" s="39" t="s">
        <v>105</v>
      </c>
    </row>
    <row r="326" spans="2:17" ht="10.5" customHeight="1" x14ac:dyDescent="0.2">
      <c r="B326" s="26" t="s">
        <v>1777</v>
      </c>
      <c r="C326" s="27" t="s">
        <v>1778</v>
      </c>
      <c r="D326" s="28" t="s">
        <v>1779</v>
      </c>
      <c r="E326" s="29" t="s">
        <v>78</v>
      </c>
      <c r="F326" s="30" t="s">
        <v>18</v>
      </c>
      <c r="G326" s="31" t="s">
        <v>16</v>
      </c>
      <c r="H326" s="32" t="s">
        <v>15</v>
      </c>
      <c r="I326" s="32" t="s">
        <v>24</v>
      </c>
      <c r="J326" s="33" t="s">
        <v>17</v>
      </c>
      <c r="K326" s="34" t="s">
        <v>1018</v>
      </c>
      <c r="L326" s="35">
        <v>44586</v>
      </c>
      <c r="M326" s="36">
        <v>44766</v>
      </c>
      <c r="N326" s="37">
        <v>15936000</v>
      </c>
      <c r="O326" s="38">
        <v>2656000</v>
      </c>
      <c r="P326" s="33" t="s">
        <v>315</v>
      </c>
      <c r="Q326" s="39" t="s">
        <v>108</v>
      </c>
    </row>
    <row r="327" spans="2:17" ht="10.5" customHeight="1" x14ac:dyDescent="0.2">
      <c r="B327" s="26" t="s">
        <v>1787</v>
      </c>
      <c r="C327" s="27" t="s">
        <v>557</v>
      </c>
      <c r="D327" s="28" t="s">
        <v>558</v>
      </c>
      <c r="E327" s="29" t="s">
        <v>85</v>
      </c>
      <c r="F327" s="30" t="s">
        <v>18</v>
      </c>
      <c r="G327" s="31" t="s">
        <v>16</v>
      </c>
      <c r="H327" s="32" t="s">
        <v>15</v>
      </c>
      <c r="I327" s="32" t="s">
        <v>31</v>
      </c>
      <c r="J327" s="33" t="s">
        <v>17</v>
      </c>
      <c r="K327" s="34" t="s">
        <v>164</v>
      </c>
      <c r="L327" s="35">
        <v>44586</v>
      </c>
      <c r="M327" s="36">
        <v>44769</v>
      </c>
      <c r="N327" s="37">
        <v>15936000</v>
      </c>
      <c r="O327" s="38">
        <v>2656000</v>
      </c>
      <c r="P327" s="33" t="s">
        <v>44</v>
      </c>
      <c r="Q327" s="39" t="s">
        <v>109</v>
      </c>
    </row>
    <row r="328" spans="2:17" ht="10.5" customHeight="1" x14ac:dyDescent="0.2">
      <c r="B328" s="26" t="s">
        <v>1772</v>
      </c>
      <c r="C328" s="27" t="s">
        <v>1773</v>
      </c>
      <c r="D328" s="28" t="s">
        <v>1774</v>
      </c>
      <c r="E328" s="29" t="s">
        <v>78</v>
      </c>
      <c r="F328" s="30" t="s">
        <v>18</v>
      </c>
      <c r="G328" s="31" t="s">
        <v>16</v>
      </c>
      <c r="H328" s="32" t="s">
        <v>15</v>
      </c>
      <c r="I328" s="32" t="s">
        <v>1775</v>
      </c>
      <c r="J328" s="33" t="s">
        <v>17</v>
      </c>
      <c r="K328" s="34" t="s">
        <v>1776</v>
      </c>
      <c r="L328" s="35">
        <v>44586</v>
      </c>
      <c r="M328" s="36">
        <v>44765</v>
      </c>
      <c r="N328" s="37">
        <v>10866000</v>
      </c>
      <c r="O328" s="38">
        <v>1811000</v>
      </c>
      <c r="P328" s="33" t="s">
        <v>315</v>
      </c>
      <c r="Q328" s="39" t="s">
        <v>108</v>
      </c>
    </row>
    <row r="329" spans="2:17" ht="10.5" customHeight="1" x14ac:dyDescent="0.2">
      <c r="B329" s="26" t="s">
        <v>2105</v>
      </c>
      <c r="C329" s="27" t="s">
        <v>403</v>
      </c>
      <c r="D329" s="28">
        <v>1061721966</v>
      </c>
      <c r="E329" s="29" t="s">
        <v>75</v>
      </c>
      <c r="F329" s="30" t="s">
        <v>18</v>
      </c>
      <c r="G329" s="31" t="s">
        <v>16</v>
      </c>
      <c r="H329" s="32" t="s">
        <v>15</v>
      </c>
      <c r="I329" s="32" t="s">
        <v>27</v>
      </c>
      <c r="J329" s="33" t="s">
        <v>17</v>
      </c>
      <c r="K329" s="34" t="s">
        <v>747</v>
      </c>
      <c r="L329" s="35">
        <v>44587</v>
      </c>
      <c r="M329" s="36">
        <v>44737</v>
      </c>
      <c r="N329" s="37">
        <v>23168000</v>
      </c>
      <c r="O329" s="38">
        <v>4633600</v>
      </c>
      <c r="P329" s="33" t="s">
        <v>705</v>
      </c>
      <c r="Q329" s="39" t="s">
        <v>101</v>
      </c>
    </row>
    <row r="330" spans="2:17" ht="10.5" customHeight="1" x14ac:dyDescent="0.2">
      <c r="B330" s="26" t="s">
        <v>1644</v>
      </c>
      <c r="C330" s="27" t="s">
        <v>693</v>
      </c>
      <c r="D330" s="28" t="s">
        <v>694</v>
      </c>
      <c r="E330" s="29" t="s">
        <v>83</v>
      </c>
      <c r="F330" s="30" t="s">
        <v>18</v>
      </c>
      <c r="G330" s="31" t="s">
        <v>16</v>
      </c>
      <c r="H330" s="32" t="s">
        <v>15</v>
      </c>
      <c r="I330" s="32" t="s">
        <v>34</v>
      </c>
      <c r="J330" s="33" t="s">
        <v>17</v>
      </c>
      <c r="K330" s="34" t="s">
        <v>1645</v>
      </c>
      <c r="L330" s="35">
        <v>44585</v>
      </c>
      <c r="M330" s="36">
        <v>44765</v>
      </c>
      <c r="N330" s="37">
        <v>10866000</v>
      </c>
      <c r="O330" s="38">
        <v>1811000</v>
      </c>
      <c r="P330" s="33" t="s">
        <v>29</v>
      </c>
      <c r="Q330" s="39" t="s">
        <v>104</v>
      </c>
    </row>
    <row r="331" spans="2:17" ht="10.5" customHeight="1" x14ac:dyDescent="0.2">
      <c r="B331" s="26" t="s">
        <v>1807</v>
      </c>
      <c r="C331" s="27" t="s">
        <v>485</v>
      </c>
      <c r="D331" s="28" t="s">
        <v>486</v>
      </c>
      <c r="E331" s="29" t="s">
        <v>79</v>
      </c>
      <c r="F331" s="30" t="s">
        <v>18</v>
      </c>
      <c r="G331" s="31" t="s">
        <v>16</v>
      </c>
      <c r="H331" s="32" t="s">
        <v>15</v>
      </c>
      <c r="I331" s="32" t="s">
        <v>26</v>
      </c>
      <c r="J331" s="33" t="s">
        <v>17</v>
      </c>
      <c r="K331" s="34" t="s">
        <v>1808</v>
      </c>
      <c r="L331" s="35">
        <v>44588</v>
      </c>
      <c r="M331" s="36">
        <v>44768</v>
      </c>
      <c r="N331" s="37">
        <v>23184000</v>
      </c>
      <c r="O331" s="38">
        <v>3864000</v>
      </c>
      <c r="P331" s="33" t="s">
        <v>41</v>
      </c>
      <c r="Q331" s="39" t="s">
        <v>105</v>
      </c>
    </row>
    <row r="332" spans="2:17" ht="10.5" customHeight="1" x14ac:dyDescent="0.2">
      <c r="B332" s="26" t="s">
        <v>1755</v>
      </c>
      <c r="C332" s="27" t="s">
        <v>376</v>
      </c>
      <c r="D332" s="28" t="s">
        <v>377</v>
      </c>
      <c r="E332" s="29" t="s">
        <v>79</v>
      </c>
      <c r="F332" s="30" t="s">
        <v>18</v>
      </c>
      <c r="G332" s="31" t="s">
        <v>16</v>
      </c>
      <c r="H332" s="32" t="s">
        <v>15</v>
      </c>
      <c r="I332" s="32" t="s">
        <v>30</v>
      </c>
      <c r="J332" s="33" t="s">
        <v>17</v>
      </c>
      <c r="K332" s="34" t="s">
        <v>1172</v>
      </c>
      <c r="L332" s="35">
        <v>44586</v>
      </c>
      <c r="M332" s="36">
        <v>44766</v>
      </c>
      <c r="N332" s="37">
        <v>15936000</v>
      </c>
      <c r="O332" s="38">
        <v>2656000</v>
      </c>
      <c r="P332" s="33" t="s">
        <v>41</v>
      </c>
      <c r="Q332" s="39" t="s">
        <v>105</v>
      </c>
    </row>
    <row r="333" spans="2:17" ht="10.5" customHeight="1" x14ac:dyDescent="0.2">
      <c r="B333" s="26" t="s">
        <v>1783</v>
      </c>
      <c r="C333" s="27" t="s">
        <v>1784</v>
      </c>
      <c r="D333" s="28" t="s">
        <v>1785</v>
      </c>
      <c r="E333" s="29" t="s">
        <v>78</v>
      </c>
      <c r="F333" s="30" t="s">
        <v>18</v>
      </c>
      <c r="G333" s="31" t="s">
        <v>16</v>
      </c>
      <c r="H333" s="32" t="s">
        <v>15</v>
      </c>
      <c r="I333" s="32" t="s">
        <v>229</v>
      </c>
      <c r="J333" s="33" t="s">
        <v>17</v>
      </c>
      <c r="K333" s="34" t="s">
        <v>1786</v>
      </c>
      <c r="L333" s="35">
        <v>44586</v>
      </c>
      <c r="M333" s="36">
        <v>44766</v>
      </c>
      <c r="N333" s="37">
        <v>15936000</v>
      </c>
      <c r="O333" s="38">
        <v>2656000</v>
      </c>
      <c r="P333" s="33" t="s">
        <v>43</v>
      </c>
      <c r="Q333" s="39" t="s">
        <v>108</v>
      </c>
    </row>
    <row r="334" spans="2:17" ht="10.5" customHeight="1" x14ac:dyDescent="0.2">
      <c r="B334" s="26" t="s">
        <v>2106</v>
      </c>
      <c r="C334" s="27" t="s">
        <v>2107</v>
      </c>
      <c r="D334" s="28">
        <v>7163003</v>
      </c>
      <c r="E334" s="29" t="s">
        <v>75</v>
      </c>
      <c r="F334" s="30" t="s">
        <v>18</v>
      </c>
      <c r="G334" s="31" t="s">
        <v>16</v>
      </c>
      <c r="H334" s="32" t="s">
        <v>15</v>
      </c>
      <c r="I334" s="32" t="s">
        <v>77</v>
      </c>
      <c r="J334" s="33" t="s">
        <v>17</v>
      </c>
      <c r="K334" s="34" t="s">
        <v>2108</v>
      </c>
      <c r="L334" s="35">
        <v>44587</v>
      </c>
      <c r="M334" s="36">
        <v>44767</v>
      </c>
      <c r="N334" s="37">
        <v>23184000</v>
      </c>
      <c r="O334" s="38">
        <v>3864000</v>
      </c>
      <c r="P334" s="33" t="s">
        <v>705</v>
      </c>
      <c r="Q334" s="39" t="s">
        <v>101</v>
      </c>
    </row>
    <row r="335" spans="2:17" ht="10.5" customHeight="1" x14ac:dyDescent="0.2">
      <c r="B335" s="26" t="s">
        <v>1598</v>
      </c>
      <c r="C335" s="27" t="s">
        <v>1599</v>
      </c>
      <c r="D335" s="28" t="s">
        <v>1600</v>
      </c>
      <c r="E335" s="29" t="s">
        <v>80</v>
      </c>
      <c r="F335" s="30" t="s">
        <v>18</v>
      </c>
      <c r="G335" s="31" t="s">
        <v>16</v>
      </c>
      <c r="H335" s="32" t="s">
        <v>15</v>
      </c>
      <c r="I335" s="32" t="s">
        <v>144</v>
      </c>
      <c r="J335" s="33" t="s">
        <v>17</v>
      </c>
      <c r="K335" s="34" t="s">
        <v>1601</v>
      </c>
      <c r="L335" s="35">
        <v>44588</v>
      </c>
      <c r="M335" s="36">
        <v>44768</v>
      </c>
      <c r="N335" s="37">
        <v>23184000</v>
      </c>
      <c r="O335" s="38">
        <v>3864000</v>
      </c>
      <c r="P335" s="33" t="s">
        <v>102</v>
      </c>
      <c r="Q335" s="39" t="s">
        <v>103</v>
      </c>
    </row>
    <row r="336" spans="2:17" ht="10.5" customHeight="1" x14ac:dyDescent="0.2">
      <c r="B336" s="26" t="s">
        <v>1830</v>
      </c>
      <c r="C336" s="27" t="s">
        <v>595</v>
      </c>
      <c r="D336" s="28" t="s">
        <v>1831</v>
      </c>
      <c r="E336" s="29" t="s">
        <v>76</v>
      </c>
      <c r="F336" s="30" t="s">
        <v>18</v>
      </c>
      <c r="G336" s="31" t="s">
        <v>16</v>
      </c>
      <c r="H336" s="32" t="s">
        <v>15</v>
      </c>
      <c r="I336" s="32" t="s">
        <v>255</v>
      </c>
      <c r="J336" s="33" t="s">
        <v>17</v>
      </c>
      <c r="K336" s="34" t="s">
        <v>1832</v>
      </c>
      <c r="L336" s="35">
        <v>44586</v>
      </c>
      <c r="M336" s="36">
        <v>44766</v>
      </c>
      <c r="N336" s="37">
        <v>10866000</v>
      </c>
      <c r="O336" s="38">
        <v>1811000</v>
      </c>
      <c r="P336" s="33" t="s">
        <v>305</v>
      </c>
      <c r="Q336" s="39" t="s">
        <v>100</v>
      </c>
    </row>
    <row r="337" spans="2:17" ht="10.5" customHeight="1" x14ac:dyDescent="0.2">
      <c r="B337" s="26" t="s">
        <v>1250</v>
      </c>
      <c r="C337" s="27" t="s">
        <v>1251</v>
      </c>
      <c r="D337" s="28" t="s">
        <v>1252</v>
      </c>
      <c r="E337" s="29" t="s">
        <v>83</v>
      </c>
      <c r="F337" s="30" t="s">
        <v>18</v>
      </c>
      <c r="G337" s="31" t="s">
        <v>16</v>
      </c>
      <c r="H337" s="32" t="s">
        <v>15</v>
      </c>
      <c r="I337" s="32">
        <v>3112429176</v>
      </c>
      <c r="J337" s="33" t="s">
        <v>17</v>
      </c>
      <c r="K337" s="34" t="s">
        <v>1253</v>
      </c>
      <c r="L337" s="35">
        <v>44587</v>
      </c>
      <c r="M337" s="36">
        <v>44767</v>
      </c>
      <c r="N337" s="37">
        <v>23184000</v>
      </c>
      <c r="O337" s="38">
        <v>3864000</v>
      </c>
      <c r="P337" s="33" t="s">
        <v>29</v>
      </c>
      <c r="Q337" s="39" t="s">
        <v>104</v>
      </c>
    </row>
    <row r="338" spans="2:17" ht="10.5" customHeight="1" x14ac:dyDescent="0.2">
      <c r="B338" s="26" t="s">
        <v>1699</v>
      </c>
      <c r="C338" s="27" t="s">
        <v>1700</v>
      </c>
      <c r="D338" s="28" t="s">
        <v>1701</v>
      </c>
      <c r="E338" s="29" t="s">
        <v>74</v>
      </c>
      <c r="F338" s="30" t="s">
        <v>18</v>
      </c>
      <c r="G338" s="31" t="s">
        <v>16</v>
      </c>
      <c r="H338" s="32" t="s">
        <v>15</v>
      </c>
      <c r="I338" s="32" t="s">
        <v>23</v>
      </c>
      <c r="J338" s="33" t="s">
        <v>17</v>
      </c>
      <c r="K338" s="34" t="s">
        <v>1702</v>
      </c>
      <c r="L338" s="35">
        <v>44586</v>
      </c>
      <c r="M338" s="36">
        <v>44738</v>
      </c>
      <c r="N338" s="37">
        <v>16338970</v>
      </c>
      <c r="O338" s="38">
        <v>3267794</v>
      </c>
      <c r="P338" s="33" t="s">
        <v>118</v>
      </c>
      <c r="Q338" s="39" t="s">
        <v>99</v>
      </c>
    </row>
    <row r="339" spans="2:17" ht="10.5" customHeight="1" x14ac:dyDescent="0.2">
      <c r="B339" s="26" t="s">
        <v>1686</v>
      </c>
      <c r="C339" s="27" t="s">
        <v>750</v>
      </c>
      <c r="D339" s="28" t="s">
        <v>780</v>
      </c>
      <c r="E339" s="29" t="s">
        <v>83</v>
      </c>
      <c r="F339" s="30" t="s">
        <v>18</v>
      </c>
      <c r="G339" s="31" t="s">
        <v>16</v>
      </c>
      <c r="H339" s="32" t="s">
        <v>15</v>
      </c>
      <c r="I339" s="32" t="s">
        <v>751</v>
      </c>
      <c r="J339" s="33" t="s">
        <v>17</v>
      </c>
      <c r="K339" s="34" t="s">
        <v>1687</v>
      </c>
      <c r="L339" s="35">
        <v>44586</v>
      </c>
      <c r="M339" s="36">
        <v>44736</v>
      </c>
      <c r="N339" s="37">
        <v>13280000</v>
      </c>
      <c r="O339" s="38">
        <v>2656000</v>
      </c>
      <c r="P339" s="33" t="s">
        <v>29</v>
      </c>
      <c r="Q339" s="39" t="s">
        <v>104</v>
      </c>
    </row>
    <row r="340" spans="2:17" ht="10.5" customHeight="1" x14ac:dyDescent="0.2">
      <c r="B340" s="26" t="s">
        <v>1560</v>
      </c>
      <c r="C340" s="27" t="s">
        <v>1561</v>
      </c>
      <c r="D340" s="28" t="s">
        <v>1562</v>
      </c>
      <c r="E340" s="29" t="s">
        <v>83</v>
      </c>
      <c r="F340" s="30" t="s">
        <v>18</v>
      </c>
      <c r="G340" s="31" t="s">
        <v>16</v>
      </c>
      <c r="H340" s="32" t="s">
        <v>15</v>
      </c>
      <c r="I340" s="32" t="s">
        <v>22</v>
      </c>
      <c r="J340" s="33" t="s">
        <v>17</v>
      </c>
      <c r="K340" s="34" t="s">
        <v>415</v>
      </c>
      <c r="L340" s="35">
        <v>44586</v>
      </c>
      <c r="M340" s="36">
        <v>44766</v>
      </c>
      <c r="N340" s="37">
        <v>8694000</v>
      </c>
      <c r="O340" s="38">
        <v>1449000</v>
      </c>
      <c r="P340" s="33" t="s">
        <v>29</v>
      </c>
      <c r="Q340" s="39" t="s">
        <v>104</v>
      </c>
    </row>
    <row r="341" spans="2:17" ht="10.5" customHeight="1" x14ac:dyDescent="0.2">
      <c r="B341" s="26" t="s">
        <v>1867</v>
      </c>
      <c r="C341" s="27" t="s">
        <v>570</v>
      </c>
      <c r="D341" s="28" t="s">
        <v>571</v>
      </c>
      <c r="E341" s="29" t="s">
        <v>82</v>
      </c>
      <c r="F341" s="30" t="s">
        <v>18</v>
      </c>
      <c r="G341" s="31" t="s">
        <v>16</v>
      </c>
      <c r="H341" s="32" t="s">
        <v>15</v>
      </c>
      <c r="I341" s="32" t="s">
        <v>23</v>
      </c>
      <c r="J341" s="33" t="s">
        <v>17</v>
      </c>
      <c r="K341" s="34" t="s">
        <v>1868</v>
      </c>
      <c r="L341" s="35">
        <v>44587</v>
      </c>
      <c r="M341" s="36">
        <v>44767</v>
      </c>
      <c r="N341" s="37">
        <v>19200000</v>
      </c>
      <c r="O341" s="38">
        <v>3200000</v>
      </c>
      <c r="P341" s="33" t="s">
        <v>189</v>
      </c>
      <c r="Q341" s="39" t="s">
        <v>107</v>
      </c>
    </row>
    <row r="342" spans="2:17" ht="10.5" customHeight="1" x14ac:dyDescent="0.2">
      <c r="B342" s="26" t="s">
        <v>1853</v>
      </c>
      <c r="C342" s="27" t="s">
        <v>826</v>
      </c>
      <c r="D342" s="28" t="s">
        <v>827</v>
      </c>
      <c r="E342" s="29" t="s">
        <v>74</v>
      </c>
      <c r="F342" s="30" t="s">
        <v>18</v>
      </c>
      <c r="G342" s="31" t="s">
        <v>16</v>
      </c>
      <c r="H342" s="32" t="s">
        <v>15</v>
      </c>
      <c r="I342" s="32" t="s">
        <v>828</v>
      </c>
      <c r="J342" s="33" t="s">
        <v>17</v>
      </c>
      <c r="K342" s="34" t="s">
        <v>1854</v>
      </c>
      <c r="L342" s="35">
        <v>44586</v>
      </c>
      <c r="M342" s="36">
        <v>44766</v>
      </c>
      <c r="N342" s="37">
        <v>21773726</v>
      </c>
      <c r="O342" s="38">
        <v>3628954</v>
      </c>
      <c r="P342" s="33" t="s">
        <v>604</v>
      </c>
      <c r="Q342" s="39" t="s">
        <v>99</v>
      </c>
    </row>
    <row r="343" spans="2:17" ht="10.5" customHeight="1" x14ac:dyDescent="0.2">
      <c r="B343" s="26" t="s">
        <v>1974</v>
      </c>
      <c r="C343" s="27" t="s">
        <v>1975</v>
      </c>
      <c r="D343" s="28" t="s">
        <v>1976</v>
      </c>
      <c r="E343" s="29" t="s">
        <v>74</v>
      </c>
      <c r="F343" s="30" t="s">
        <v>18</v>
      </c>
      <c r="G343" s="31" t="s">
        <v>16</v>
      </c>
      <c r="H343" s="32" t="s">
        <v>15</v>
      </c>
      <c r="I343" s="32" t="s">
        <v>22</v>
      </c>
      <c r="J343" s="33" t="s">
        <v>17</v>
      </c>
      <c r="K343" s="34" t="s">
        <v>1977</v>
      </c>
      <c r="L343" s="35">
        <v>44587</v>
      </c>
      <c r="M343" s="36">
        <v>44737</v>
      </c>
      <c r="N343" s="37">
        <v>6957140</v>
      </c>
      <c r="O343" s="38">
        <v>1391428</v>
      </c>
      <c r="P343" s="33" t="s">
        <v>118</v>
      </c>
      <c r="Q343" s="39" t="s">
        <v>99</v>
      </c>
    </row>
    <row r="344" spans="2:17" ht="10.5" customHeight="1" x14ac:dyDescent="0.2">
      <c r="B344" s="26" t="s">
        <v>1788</v>
      </c>
      <c r="C344" s="27" t="s">
        <v>384</v>
      </c>
      <c r="D344" s="28" t="s">
        <v>385</v>
      </c>
      <c r="E344" s="29" t="s">
        <v>83</v>
      </c>
      <c r="F344" s="30" t="s">
        <v>18</v>
      </c>
      <c r="G344" s="31" t="s">
        <v>16</v>
      </c>
      <c r="H344" s="32" t="s">
        <v>15</v>
      </c>
      <c r="I344" s="32" t="s">
        <v>386</v>
      </c>
      <c r="J344" s="33" t="s">
        <v>17</v>
      </c>
      <c r="K344" s="34" t="s">
        <v>1789</v>
      </c>
      <c r="L344" s="35">
        <v>44586</v>
      </c>
      <c r="M344" s="36">
        <v>44919</v>
      </c>
      <c r="N344" s="37">
        <v>22572000</v>
      </c>
      <c r="O344" s="38">
        <v>2052000</v>
      </c>
      <c r="P344" s="33" t="s">
        <v>29</v>
      </c>
      <c r="Q344" s="39" t="s">
        <v>104</v>
      </c>
    </row>
    <row r="345" spans="2:17" ht="10.5" customHeight="1" x14ac:dyDescent="0.2">
      <c r="B345" s="26" t="s">
        <v>1873</v>
      </c>
      <c r="C345" s="27" t="s">
        <v>644</v>
      </c>
      <c r="D345" s="28" t="s">
        <v>645</v>
      </c>
      <c r="E345" s="29" t="s">
        <v>82</v>
      </c>
      <c r="F345" s="30" t="s">
        <v>18</v>
      </c>
      <c r="G345" s="31" t="s">
        <v>16</v>
      </c>
      <c r="H345" s="32" t="s">
        <v>15</v>
      </c>
      <c r="I345" s="32" t="s">
        <v>22</v>
      </c>
      <c r="J345" s="33" t="s">
        <v>17</v>
      </c>
      <c r="K345" s="34" t="s">
        <v>1874</v>
      </c>
      <c r="L345" s="35">
        <v>44586</v>
      </c>
      <c r="M345" s="36">
        <v>44766</v>
      </c>
      <c r="N345" s="37">
        <v>15936000</v>
      </c>
      <c r="O345" s="38">
        <v>2656000</v>
      </c>
      <c r="P345" s="33" t="s">
        <v>32</v>
      </c>
      <c r="Q345" s="39" t="s">
        <v>107</v>
      </c>
    </row>
    <row r="346" spans="2:17" ht="10.5" customHeight="1" x14ac:dyDescent="0.2">
      <c r="B346" s="26" t="s">
        <v>1797</v>
      </c>
      <c r="C346" s="27" t="s">
        <v>1798</v>
      </c>
      <c r="D346" s="28" t="s">
        <v>1799</v>
      </c>
      <c r="E346" s="29" t="s">
        <v>74</v>
      </c>
      <c r="F346" s="30" t="s">
        <v>18</v>
      </c>
      <c r="G346" s="31" t="s">
        <v>16</v>
      </c>
      <c r="H346" s="32" t="s">
        <v>15</v>
      </c>
      <c r="I346" s="32" t="s">
        <v>234</v>
      </c>
      <c r="J346" s="33" t="s">
        <v>17</v>
      </c>
      <c r="K346" s="34" t="s">
        <v>1800</v>
      </c>
      <c r="L346" s="35">
        <v>44587</v>
      </c>
      <c r="M346" s="36">
        <v>44737</v>
      </c>
      <c r="N346" s="37">
        <v>14665915</v>
      </c>
      <c r="O346" s="38">
        <v>2933183</v>
      </c>
      <c r="P346" s="33" t="s">
        <v>118</v>
      </c>
      <c r="Q346" s="39" t="s">
        <v>99</v>
      </c>
    </row>
    <row r="347" spans="2:17" ht="10.5" customHeight="1" x14ac:dyDescent="0.2">
      <c r="B347" s="26" t="s">
        <v>1929</v>
      </c>
      <c r="C347" s="27" t="s">
        <v>1930</v>
      </c>
      <c r="D347" s="28" t="s">
        <v>1931</v>
      </c>
      <c r="E347" s="29" t="s">
        <v>74</v>
      </c>
      <c r="F347" s="30" t="s">
        <v>18</v>
      </c>
      <c r="G347" s="31" t="s">
        <v>16</v>
      </c>
      <c r="H347" s="32" t="s">
        <v>15</v>
      </c>
      <c r="I347" s="32" t="s">
        <v>1932</v>
      </c>
      <c r="J347" s="33" t="s">
        <v>17</v>
      </c>
      <c r="K347" s="34" t="s">
        <v>1933</v>
      </c>
      <c r="L347" s="35">
        <v>44586</v>
      </c>
      <c r="M347" s="36">
        <v>44736</v>
      </c>
      <c r="N347" s="37">
        <v>14665915</v>
      </c>
      <c r="O347" s="38">
        <v>2933183</v>
      </c>
      <c r="P347" s="33" t="s">
        <v>40</v>
      </c>
      <c r="Q347" s="39" t="s">
        <v>99</v>
      </c>
    </row>
    <row r="348" spans="2:17" ht="10.5" customHeight="1" x14ac:dyDescent="0.2">
      <c r="B348" s="26" t="s">
        <v>1901</v>
      </c>
      <c r="C348" s="27" t="s">
        <v>548</v>
      </c>
      <c r="D348" s="28" t="s">
        <v>549</v>
      </c>
      <c r="E348" s="29" t="s">
        <v>74</v>
      </c>
      <c r="F348" s="30" t="s">
        <v>18</v>
      </c>
      <c r="G348" s="31" t="s">
        <v>16</v>
      </c>
      <c r="H348" s="32" t="s">
        <v>15</v>
      </c>
      <c r="I348" s="32" t="s">
        <v>35</v>
      </c>
      <c r="J348" s="33" t="s">
        <v>17</v>
      </c>
      <c r="K348" s="34" t="s">
        <v>1902</v>
      </c>
      <c r="L348" s="35">
        <v>44587</v>
      </c>
      <c r="M348" s="36">
        <v>44737</v>
      </c>
      <c r="N348" s="37">
        <v>18103105</v>
      </c>
      <c r="O348" s="38">
        <v>3620621</v>
      </c>
      <c r="P348" s="33" t="s">
        <v>118</v>
      </c>
      <c r="Q348" s="39" t="s">
        <v>99</v>
      </c>
    </row>
    <row r="349" spans="2:17" ht="10.5" customHeight="1" x14ac:dyDescent="0.2">
      <c r="B349" s="26" t="s">
        <v>1895</v>
      </c>
      <c r="C349" s="27" t="s">
        <v>642</v>
      </c>
      <c r="D349" s="28" t="s">
        <v>643</v>
      </c>
      <c r="E349" s="29" t="s">
        <v>74</v>
      </c>
      <c r="F349" s="30" t="s">
        <v>18</v>
      </c>
      <c r="G349" s="31" t="s">
        <v>16</v>
      </c>
      <c r="H349" s="32" t="s">
        <v>15</v>
      </c>
      <c r="I349" s="32" t="s">
        <v>174</v>
      </c>
      <c r="J349" s="33" t="s">
        <v>17</v>
      </c>
      <c r="K349" s="34" t="s">
        <v>1896</v>
      </c>
      <c r="L349" s="35">
        <v>44586</v>
      </c>
      <c r="M349" s="36">
        <v>44736</v>
      </c>
      <c r="N349" s="37">
        <v>16338970</v>
      </c>
      <c r="O349" s="38">
        <v>3267794</v>
      </c>
      <c r="P349" s="33" t="s">
        <v>37</v>
      </c>
      <c r="Q349" s="39" t="s">
        <v>99</v>
      </c>
    </row>
    <row r="350" spans="2:17" ht="10.5" customHeight="1" x14ac:dyDescent="0.2">
      <c r="B350" s="26" t="s">
        <v>1855</v>
      </c>
      <c r="C350" s="27" t="s">
        <v>1856</v>
      </c>
      <c r="D350" s="28" t="s">
        <v>1857</v>
      </c>
      <c r="E350" s="29" t="s">
        <v>74</v>
      </c>
      <c r="F350" s="30" t="s">
        <v>18</v>
      </c>
      <c r="G350" s="31" t="s">
        <v>16</v>
      </c>
      <c r="H350" s="32" t="s">
        <v>15</v>
      </c>
      <c r="I350" s="32" t="s">
        <v>369</v>
      </c>
      <c r="J350" s="33" t="s">
        <v>17</v>
      </c>
      <c r="K350" s="34" t="s">
        <v>1858</v>
      </c>
      <c r="L350" s="35">
        <v>44587</v>
      </c>
      <c r="M350" s="36">
        <v>44737</v>
      </c>
      <c r="N350" s="37">
        <v>24432020</v>
      </c>
      <c r="O350" s="38">
        <v>4868404</v>
      </c>
      <c r="P350" s="33" t="s">
        <v>40</v>
      </c>
      <c r="Q350" s="39" t="s">
        <v>99</v>
      </c>
    </row>
    <row r="351" spans="2:17" ht="10.5" customHeight="1" x14ac:dyDescent="0.2">
      <c r="B351" s="26" t="s">
        <v>1837</v>
      </c>
      <c r="C351" s="27" t="s">
        <v>591</v>
      </c>
      <c r="D351" s="28" t="s">
        <v>1838</v>
      </c>
      <c r="E351" s="29" t="s">
        <v>74</v>
      </c>
      <c r="F351" s="30" t="s">
        <v>18</v>
      </c>
      <c r="G351" s="31" t="s">
        <v>16</v>
      </c>
      <c r="H351" s="32" t="s">
        <v>15</v>
      </c>
      <c r="I351" s="32" t="s">
        <v>38</v>
      </c>
      <c r="J351" s="33" t="s">
        <v>17</v>
      </c>
      <c r="K351" s="34" t="s">
        <v>1839</v>
      </c>
      <c r="L351" s="35">
        <v>44587</v>
      </c>
      <c r="M351" s="36">
        <v>44737</v>
      </c>
      <c r="N351" s="37">
        <v>16338970</v>
      </c>
      <c r="O351" s="38">
        <v>3267794</v>
      </c>
      <c r="P351" s="33" t="s">
        <v>118</v>
      </c>
      <c r="Q351" s="39" t="s">
        <v>99</v>
      </c>
    </row>
    <row r="352" spans="2:17" ht="10.5" customHeight="1" x14ac:dyDescent="0.2">
      <c r="B352" s="26" t="s">
        <v>1760</v>
      </c>
      <c r="C352" s="27" t="s">
        <v>1761</v>
      </c>
      <c r="D352" s="28" t="s">
        <v>1762</v>
      </c>
      <c r="E352" s="29" t="s">
        <v>74</v>
      </c>
      <c r="F352" s="30" t="s">
        <v>18</v>
      </c>
      <c r="G352" s="31" t="s">
        <v>16</v>
      </c>
      <c r="H352" s="32" t="s">
        <v>15</v>
      </c>
      <c r="I352" s="32" t="s">
        <v>20</v>
      </c>
      <c r="J352" s="33" t="s">
        <v>17</v>
      </c>
      <c r="K352" s="34" t="s">
        <v>1763</v>
      </c>
      <c r="L352" s="35">
        <v>44587</v>
      </c>
      <c r="M352" s="36">
        <v>44737</v>
      </c>
      <c r="N352" s="37">
        <v>16338970</v>
      </c>
      <c r="O352" s="38">
        <v>3267794</v>
      </c>
      <c r="P352" s="33" t="s">
        <v>118</v>
      </c>
      <c r="Q352" s="39" t="s">
        <v>99</v>
      </c>
    </row>
    <row r="353" spans="2:17" ht="10.5" customHeight="1" x14ac:dyDescent="0.2">
      <c r="B353" s="26" t="s">
        <v>1962</v>
      </c>
      <c r="C353" s="27" t="s">
        <v>1963</v>
      </c>
      <c r="D353" s="28" t="s">
        <v>1964</v>
      </c>
      <c r="E353" s="29" t="s">
        <v>74</v>
      </c>
      <c r="F353" s="30" t="s">
        <v>18</v>
      </c>
      <c r="G353" s="31" t="s">
        <v>16</v>
      </c>
      <c r="H353" s="32" t="s">
        <v>15</v>
      </c>
      <c r="I353" s="32" t="s">
        <v>1965</v>
      </c>
      <c r="J353" s="33" t="s">
        <v>17</v>
      </c>
      <c r="K353" s="34" t="s">
        <v>1966</v>
      </c>
      <c r="L353" s="35">
        <v>44587</v>
      </c>
      <c r="M353" s="36">
        <v>44737</v>
      </c>
      <c r="N353" s="37">
        <v>8854540</v>
      </c>
      <c r="O353" s="38">
        <v>1770908</v>
      </c>
      <c r="P353" s="33" t="s">
        <v>118</v>
      </c>
      <c r="Q353" s="39" t="s">
        <v>99</v>
      </c>
    </row>
    <row r="354" spans="2:17" ht="10.5" customHeight="1" x14ac:dyDescent="0.2">
      <c r="B354" s="26" t="s">
        <v>1723</v>
      </c>
      <c r="C354" s="27" t="s">
        <v>609</v>
      </c>
      <c r="D354" s="28" t="s">
        <v>1724</v>
      </c>
      <c r="E354" s="29" t="s">
        <v>74</v>
      </c>
      <c r="F354" s="30" t="s">
        <v>18</v>
      </c>
      <c r="G354" s="31" t="s">
        <v>16</v>
      </c>
      <c r="H354" s="32" t="s">
        <v>15</v>
      </c>
      <c r="I354" s="32" t="s">
        <v>419</v>
      </c>
      <c r="J354" s="33" t="s">
        <v>17</v>
      </c>
      <c r="K354" s="34" t="s">
        <v>610</v>
      </c>
      <c r="L354" s="35">
        <v>44587</v>
      </c>
      <c r="M354" s="36">
        <v>44737</v>
      </c>
      <c r="N354" s="37">
        <v>16338970</v>
      </c>
      <c r="O354" s="38">
        <v>3267794</v>
      </c>
      <c r="P354" s="33" t="s">
        <v>604</v>
      </c>
      <c r="Q354" s="39" t="s">
        <v>99</v>
      </c>
    </row>
    <row r="355" spans="2:17" ht="10.5" customHeight="1" x14ac:dyDescent="0.2">
      <c r="B355" s="26" t="s">
        <v>1678</v>
      </c>
      <c r="C355" s="27" t="s">
        <v>810</v>
      </c>
      <c r="D355" s="28" t="s">
        <v>811</v>
      </c>
      <c r="E355" s="29" t="s">
        <v>83</v>
      </c>
      <c r="F355" s="30" t="s">
        <v>18</v>
      </c>
      <c r="G355" s="31" t="s">
        <v>16</v>
      </c>
      <c r="H355" s="32" t="s">
        <v>15</v>
      </c>
      <c r="I355" s="32" t="s">
        <v>812</v>
      </c>
      <c r="J355" s="33" t="s">
        <v>17</v>
      </c>
      <c r="K355" s="34" t="s">
        <v>1679</v>
      </c>
      <c r="L355" s="35">
        <v>44587</v>
      </c>
      <c r="M355" s="36">
        <v>44737</v>
      </c>
      <c r="N355" s="37">
        <v>19320000</v>
      </c>
      <c r="O355" s="38">
        <v>3864000</v>
      </c>
      <c r="P355" s="33" t="s">
        <v>29</v>
      </c>
      <c r="Q355" s="39" t="s">
        <v>104</v>
      </c>
    </row>
    <row r="356" spans="2:17" ht="10.5" customHeight="1" x14ac:dyDescent="0.2">
      <c r="B356" s="26" t="s">
        <v>1606</v>
      </c>
      <c r="C356" s="27" t="s">
        <v>1607</v>
      </c>
      <c r="D356" s="28" t="s">
        <v>1608</v>
      </c>
      <c r="E356" s="29" t="s">
        <v>79</v>
      </c>
      <c r="F356" s="30" t="s">
        <v>18</v>
      </c>
      <c r="G356" s="31" t="s">
        <v>16</v>
      </c>
      <c r="H356" s="32" t="s">
        <v>15</v>
      </c>
      <c r="I356" s="32" t="s">
        <v>1495</v>
      </c>
      <c r="J356" s="33" t="s">
        <v>17</v>
      </c>
      <c r="K356" s="34" t="s">
        <v>1609</v>
      </c>
      <c r="L356" s="35">
        <v>44589</v>
      </c>
      <c r="M356" s="36">
        <v>44769</v>
      </c>
      <c r="N356" s="37">
        <v>20610311.760000002</v>
      </c>
      <c r="O356" s="38">
        <v>3435051</v>
      </c>
      <c r="P356" s="33" t="s">
        <v>504</v>
      </c>
      <c r="Q356" s="39" t="s">
        <v>105</v>
      </c>
    </row>
    <row r="357" spans="2:17" ht="10.5" customHeight="1" x14ac:dyDescent="0.2">
      <c r="B357" s="26" t="s">
        <v>1535</v>
      </c>
      <c r="C357" s="27" t="s">
        <v>1536</v>
      </c>
      <c r="D357" s="28" t="s">
        <v>1537</v>
      </c>
      <c r="E357" s="29" t="s">
        <v>83</v>
      </c>
      <c r="F357" s="30" t="s">
        <v>18</v>
      </c>
      <c r="G357" s="31" t="s">
        <v>16</v>
      </c>
      <c r="H357" s="32" t="s">
        <v>15</v>
      </c>
      <c r="I357" s="32" t="s">
        <v>144</v>
      </c>
      <c r="J357" s="33" t="s">
        <v>17</v>
      </c>
      <c r="K357" s="34" t="s">
        <v>1538</v>
      </c>
      <c r="L357" s="35">
        <v>44586</v>
      </c>
      <c r="M357" s="36">
        <v>44766</v>
      </c>
      <c r="N357" s="37">
        <v>15936000</v>
      </c>
      <c r="O357" s="38">
        <v>2656000</v>
      </c>
      <c r="P357" s="33" t="s">
        <v>29</v>
      </c>
      <c r="Q357" s="39" t="s">
        <v>104</v>
      </c>
    </row>
    <row r="358" spans="2:17" ht="10.5" customHeight="1" x14ac:dyDescent="0.2">
      <c r="B358" s="26" t="s">
        <v>1911</v>
      </c>
      <c r="C358" s="27" t="s">
        <v>1912</v>
      </c>
      <c r="D358" s="28" t="s">
        <v>1913</v>
      </c>
      <c r="E358" s="29" t="s">
        <v>74</v>
      </c>
      <c r="F358" s="30" t="s">
        <v>18</v>
      </c>
      <c r="G358" s="31" t="s">
        <v>16</v>
      </c>
      <c r="H358" s="32" t="s">
        <v>15</v>
      </c>
      <c r="I358" s="32" t="s">
        <v>731</v>
      </c>
      <c r="J358" s="33" t="s">
        <v>17</v>
      </c>
      <c r="K358" s="34" t="s">
        <v>1914</v>
      </c>
      <c r="L358" s="35">
        <v>44587</v>
      </c>
      <c r="M358" s="36">
        <v>44767</v>
      </c>
      <c r="N358" s="37">
        <v>19606764</v>
      </c>
      <c r="O358" s="38">
        <v>3267794</v>
      </c>
      <c r="P358" s="33" t="s">
        <v>604</v>
      </c>
      <c r="Q358" s="39" t="s">
        <v>99</v>
      </c>
    </row>
    <row r="359" spans="2:17" ht="10.5" customHeight="1" x14ac:dyDescent="0.2">
      <c r="B359" s="26" t="s">
        <v>1956</v>
      </c>
      <c r="C359" s="27" t="s">
        <v>230</v>
      </c>
      <c r="D359" s="28" t="s">
        <v>231</v>
      </c>
      <c r="E359" s="29" t="s">
        <v>82</v>
      </c>
      <c r="F359" s="30" t="s">
        <v>18</v>
      </c>
      <c r="G359" s="31" t="s">
        <v>16</v>
      </c>
      <c r="H359" s="32" t="s">
        <v>15</v>
      </c>
      <c r="I359" s="32" t="s">
        <v>22</v>
      </c>
      <c r="J359" s="33" t="s">
        <v>17</v>
      </c>
      <c r="K359" s="34" t="s">
        <v>1941</v>
      </c>
      <c r="L359" s="35">
        <v>44586</v>
      </c>
      <c r="M359" s="36">
        <v>44766</v>
      </c>
      <c r="N359" s="37">
        <v>12990000</v>
      </c>
      <c r="O359" s="38">
        <v>2165000</v>
      </c>
      <c r="P359" s="33" t="s">
        <v>32</v>
      </c>
      <c r="Q359" s="39" t="s">
        <v>107</v>
      </c>
    </row>
    <row r="360" spans="2:17" ht="10.5" customHeight="1" x14ac:dyDescent="0.2">
      <c r="B360" s="26" t="s">
        <v>1616</v>
      </c>
      <c r="C360" s="27" t="s">
        <v>1617</v>
      </c>
      <c r="D360" s="28" t="s">
        <v>1618</v>
      </c>
      <c r="E360" s="29" t="s">
        <v>79</v>
      </c>
      <c r="F360" s="30" t="s">
        <v>18</v>
      </c>
      <c r="G360" s="31" t="s">
        <v>16</v>
      </c>
      <c r="H360" s="32" t="s">
        <v>15</v>
      </c>
      <c r="I360" s="32" t="s">
        <v>62</v>
      </c>
      <c r="J360" s="33" t="s">
        <v>17</v>
      </c>
      <c r="K360" s="34" t="s">
        <v>1619</v>
      </c>
      <c r="L360" s="35">
        <v>44589</v>
      </c>
      <c r="M360" s="36">
        <v>44678</v>
      </c>
      <c r="N360" s="37">
        <v>9426044.8800000008</v>
      </c>
      <c r="O360" s="38">
        <v>3142014</v>
      </c>
      <c r="P360" s="33" t="s">
        <v>504</v>
      </c>
      <c r="Q360" s="39" t="s">
        <v>105</v>
      </c>
    </row>
    <row r="361" spans="2:17" ht="10.5" customHeight="1" x14ac:dyDescent="0.2">
      <c r="B361" s="26" t="s">
        <v>1669</v>
      </c>
      <c r="C361" s="27" t="s">
        <v>1670</v>
      </c>
      <c r="D361" s="28" t="s">
        <v>1671</v>
      </c>
      <c r="E361" s="29" t="s">
        <v>79</v>
      </c>
      <c r="F361" s="30" t="s">
        <v>18</v>
      </c>
      <c r="G361" s="31" t="s">
        <v>16</v>
      </c>
      <c r="H361" s="32" t="s">
        <v>15</v>
      </c>
      <c r="I361" s="32" t="s">
        <v>30</v>
      </c>
      <c r="J361" s="33" t="s">
        <v>17</v>
      </c>
      <c r="K361" s="34" t="s">
        <v>1672</v>
      </c>
      <c r="L361" s="35">
        <v>44589</v>
      </c>
      <c r="M361" s="36">
        <v>44678</v>
      </c>
      <c r="N361" s="37">
        <v>9426044.8800000008</v>
      </c>
      <c r="O361" s="38">
        <v>3142014</v>
      </c>
      <c r="P361" s="33" t="s">
        <v>504</v>
      </c>
      <c r="Q361" s="39" t="s">
        <v>105</v>
      </c>
    </row>
    <row r="362" spans="2:17" ht="10.5" customHeight="1" x14ac:dyDescent="0.2">
      <c r="B362" s="26" t="s">
        <v>1658</v>
      </c>
      <c r="C362" s="27" t="s">
        <v>1659</v>
      </c>
      <c r="D362" s="28" t="s">
        <v>1660</v>
      </c>
      <c r="E362" s="29" t="s">
        <v>79</v>
      </c>
      <c r="F362" s="30" t="s">
        <v>18</v>
      </c>
      <c r="G362" s="31" t="s">
        <v>16</v>
      </c>
      <c r="H362" s="32" t="s">
        <v>15</v>
      </c>
      <c r="I362" s="32" t="s">
        <v>62</v>
      </c>
      <c r="J362" s="33" t="s">
        <v>17</v>
      </c>
      <c r="K362" s="34" t="s">
        <v>1661</v>
      </c>
      <c r="L362" s="35">
        <v>44587</v>
      </c>
      <c r="M362" s="36">
        <v>44676</v>
      </c>
      <c r="N362" s="37">
        <v>9035328.8800000008</v>
      </c>
      <c r="O362" s="38">
        <v>3011776</v>
      </c>
      <c r="P362" s="33" t="s">
        <v>504</v>
      </c>
      <c r="Q362" s="39" t="s">
        <v>105</v>
      </c>
    </row>
    <row r="363" spans="2:17" ht="10.5" customHeight="1" x14ac:dyDescent="0.2">
      <c r="B363" s="26" t="s">
        <v>1978</v>
      </c>
      <c r="C363" s="27" t="s">
        <v>738</v>
      </c>
      <c r="D363" s="28" t="s">
        <v>772</v>
      </c>
      <c r="E363" s="29" t="s">
        <v>74</v>
      </c>
      <c r="F363" s="30" t="s">
        <v>18</v>
      </c>
      <c r="G363" s="31" t="s">
        <v>16</v>
      </c>
      <c r="H363" s="32" t="s">
        <v>15</v>
      </c>
      <c r="I363" s="32" t="s">
        <v>208</v>
      </c>
      <c r="J363" s="33" t="s">
        <v>17</v>
      </c>
      <c r="K363" s="34" t="s">
        <v>1979</v>
      </c>
      <c r="L363" s="35">
        <v>44588</v>
      </c>
      <c r="M363" s="36">
        <v>44738</v>
      </c>
      <c r="N363" s="37">
        <v>9777275</v>
      </c>
      <c r="O363" s="38">
        <v>1955455</v>
      </c>
      <c r="P363" s="33" t="s">
        <v>604</v>
      </c>
      <c r="Q363" s="39" t="s">
        <v>99</v>
      </c>
    </row>
    <row r="364" spans="2:17" ht="10.5" customHeight="1" x14ac:dyDescent="0.2">
      <c r="B364" s="26" t="s">
        <v>1889</v>
      </c>
      <c r="C364" s="27" t="s">
        <v>740</v>
      </c>
      <c r="D364" s="28" t="s">
        <v>774</v>
      </c>
      <c r="E364" s="29" t="s">
        <v>74</v>
      </c>
      <c r="F364" s="30" t="s">
        <v>18</v>
      </c>
      <c r="G364" s="31" t="s">
        <v>16</v>
      </c>
      <c r="H364" s="32" t="s">
        <v>15</v>
      </c>
      <c r="I364" s="32" t="s">
        <v>22</v>
      </c>
      <c r="J364" s="33" t="s">
        <v>17</v>
      </c>
      <c r="K364" s="34" t="s">
        <v>1890</v>
      </c>
      <c r="L364" s="35">
        <v>44587</v>
      </c>
      <c r="M364" s="36">
        <v>44767</v>
      </c>
      <c r="N364" s="37">
        <v>8052834</v>
      </c>
      <c r="O364" s="38">
        <v>1342139</v>
      </c>
      <c r="P364" s="33" t="s">
        <v>604</v>
      </c>
      <c r="Q364" s="39" t="s">
        <v>99</v>
      </c>
    </row>
    <row r="365" spans="2:17" ht="10.5" customHeight="1" x14ac:dyDescent="0.2">
      <c r="B365" s="26" t="s">
        <v>2000</v>
      </c>
      <c r="C365" s="27" t="s">
        <v>616</v>
      </c>
      <c r="D365" s="28" t="s">
        <v>2001</v>
      </c>
      <c r="E365" s="29" t="s">
        <v>74</v>
      </c>
      <c r="F365" s="30" t="s">
        <v>18</v>
      </c>
      <c r="G365" s="31" t="s">
        <v>16</v>
      </c>
      <c r="H365" s="32" t="s">
        <v>15</v>
      </c>
      <c r="I365" s="32" t="s">
        <v>22</v>
      </c>
      <c r="J365" s="33" t="s">
        <v>17</v>
      </c>
      <c r="K365" s="34" t="s">
        <v>2002</v>
      </c>
      <c r="L365" s="35">
        <v>44589</v>
      </c>
      <c r="M365" s="36">
        <v>44739</v>
      </c>
      <c r="N365" s="37">
        <v>6957140</v>
      </c>
      <c r="O365" s="38">
        <v>1391428</v>
      </c>
      <c r="P365" s="33" t="s">
        <v>118</v>
      </c>
      <c r="Q365" s="39" t="s">
        <v>99</v>
      </c>
    </row>
    <row r="366" spans="2:17" ht="10.5" customHeight="1" x14ac:dyDescent="0.2">
      <c r="B366" s="26" t="s">
        <v>2023</v>
      </c>
      <c r="C366" s="27" t="s">
        <v>813</v>
      </c>
      <c r="D366" s="28" t="s">
        <v>814</v>
      </c>
      <c r="E366" s="29" t="s">
        <v>74</v>
      </c>
      <c r="F366" s="30" t="s">
        <v>18</v>
      </c>
      <c r="G366" s="31" t="s">
        <v>16</v>
      </c>
      <c r="H366" s="32" t="s">
        <v>15</v>
      </c>
      <c r="I366" s="32" t="s">
        <v>22</v>
      </c>
      <c r="J366" s="33" t="s">
        <v>17</v>
      </c>
      <c r="K366" s="34" t="s">
        <v>2024</v>
      </c>
      <c r="L366" s="35">
        <v>44588</v>
      </c>
      <c r="M366" s="36">
        <v>44738</v>
      </c>
      <c r="N366" s="37">
        <v>6957140</v>
      </c>
      <c r="O366" s="38">
        <v>1391428</v>
      </c>
      <c r="P366" s="33" t="s">
        <v>118</v>
      </c>
      <c r="Q366" s="39" t="s">
        <v>99</v>
      </c>
    </row>
    <row r="367" spans="2:17" ht="10.5" customHeight="1" x14ac:dyDescent="0.2">
      <c r="B367" s="26" t="s">
        <v>1175</v>
      </c>
      <c r="C367" s="27" t="s">
        <v>1176</v>
      </c>
      <c r="D367" s="28" t="s">
        <v>1177</v>
      </c>
      <c r="E367" s="29" t="s">
        <v>83</v>
      </c>
      <c r="F367" s="30" t="s">
        <v>18</v>
      </c>
      <c r="G367" s="31" t="s">
        <v>16</v>
      </c>
      <c r="H367" s="32" t="s">
        <v>15</v>
      </c>
      <c r="I367" s="32" t="s">
        <v>22</v>
      </c>
      <c r="J367" s="33" t="s">
        <v>17</v>
      </c>
      <c r="K367" s="34" t="s">
        <v>1178</v>
      </c>
      <c r="L367" s="35">
        <v>44592</v>
      </c>
      <c r="M367" s="36">
        <v>44772</v>
      </c>
      <c r="N367" s="37">
        <v>10866000</v>
      </c>
      <c r="O367" s="38">
        <v>1811000</v>
      </c>
      <c r="P367" s="33" t="s">
        <v>29</v>
      </c>
      <c r="Q367" s="39" t="s">
        <v>104</v>
      </c>
    </row>
    <row r="368" spans="2:17" ht="10.5" customHeight="1" x14ac:dyDescent="0.2">
      <c r="B368" s="26" t="s">
        <v>2006</v>
      </c>
      <c r="C368" s="27" t="s">
        <v>2007</v>
      </c>
      <c r="D368" s="28" t="s">
        <v>2008</v>
      </c>
      <c r="E368" s="29" t="s">
        <v>78</v>
      </c>
      <c r="F368" s="30" t="s">
        <v>18</v>
      </c>
      <c r="G368" s="31" t="s">
        <v>16</v>
      </c>
      <c r="H368" s="32" t="s">
        <v>15</v>
      </c>
      <c r="I368" s="32" t="s">
        <v>22</v>
      </c>
      <c r="J368" s="33" t="s">
        <v>17</v>
      </c>
      <c r="K368" s="34" t="s">
        <v>2009</v>
      </c>
      <c r="L368" s="35">
        <v>44587</v>
      </c>
      <c r="M368" s="36">
        <v>44767</v>
      </c>
      <c r="N368" s="37">
        <v>10866000</v>
      </c>
      <c r="O368" s="38">
        <v>1811000</v>
      </c>
      <c r="P368" s="33" t="s">
        <v>315</v>
      </c>
      <c r="Q368" s="39" t="s">
        <v>108</v>
      </c>
    </row>
    <row r="369" spans="2:17" ht="10.5" customHeight="1" x14ac:dyDescent="0.2">
      <c r="B369" s="26" t="s">
        <v>1312</v>
      </c>
      <c r="C369" s="27" t="s">
        <v>1313</v>
      </c>
      <c r="D369" s="28" t="s">
        <v>1314</v>
      </c>
      <c r="E369" s="29" t="s">
        <v>83</v>
      </c>
      <c r="F369" s="30" t="s">
        <v>18</v>
      </c>
      <c r="G369" s="31" t="s">
        <v>16</v>
      </c>
      <c r="H369" s="32" t="s">
        <v>15</v>
      </c>
      <c r="I369" s="32" t="s">
        <v>27</v>
      </c>
      <c r="J369" s="33" t="s">
        <v>17</v>
      </c>
      <c r="K369" s="34" t="s">
        <v>1315</v>
      </c>
      <c r="L369" s="35">
        <v>44589</v>
      </c>
      <c r="M369" s="36">
        <v>44769</v>
      </c>
      <c r="N369" s="37">
        <v>23184000</v>
      </c>
      <c r="O369" s="38">
        <v>3864000</v>
      </c>
      <c r="P369" s="33" t="s">
        <v>29</v>
      </c>
      <c r="Q369" s="39" t="s">
        <v>104</v>
      </c>
    </row>
    <row r="370" spans="2:17" ht="10.5" customHeight="1" x14ac:dyDescent="0.2">
      <c r="B370" s="26" t="s">
        <v>1842</v>
      </c>
      <c r="C370" s="27" t="s">
        <v>1843</v>
      </c>
      <c r="D370" s="28" t="s">
        <v>1844</v>
      </c>
      <c r="E370" s="29" t="s">
        <v>83</v>
      </c>
      <c r="F370" s="30" t="s">
        <v>18</v>
      </c>
      <c r="G370" s="31" t="s">
        <v>16</v>
      </c>
      <c r="H370" s="32" t="s">
        <v>15</v>
      </c>
      <c r="I370" s="32" t="s">
        <v>1845</v>
      </c>
      <c r="J370" s="33" t="s">
        <v>17</v>
      </c>
      <c r="K370" s="34" t="s">
        <v>1846</v>
      </c>
      <c r="L370" s="35">
        <v>44587</v>
      </c>
      <c r="M370" s="36">
        <v>44767</v>
      </c>
      <c r="N370" s="37">
        <v>12312000</v>
      </c>
      <c r="O370" s="38">
        <v>2052000</v>
      </c>
      <c r="P370" s="33" t="s">
        <v>29</v>
      </c>
      <c r="Q370" s="39" t="s">
        <v>104</v>
      </c>
    </row>
    <row r="371" spans="2:17" ht="10.5" customHeight="1" x14ac:dyDescent="0.2">
      <c r="B371" s="26" t="s">
        <v>1795</v>
      </c>
      <c r="C371" s="27" t="s">
        <v>815</v>
      </c>
      <c r="D371" s="28" t="s">
        <v>816</v>
      </c>
      <c r="E371" s="29" t="s">
        <v>78</v>
      </c>
      <c r="F371" s="30" t="s">
        <v>18</v>
      </c>
      <c r="G371" s="31" t="s">
        <v>16</v>
      </c>
      <c r="H371" s="32" t="s">
        <v>15</v>
      </c>
      <c r="I371" s="32" t="s">
        <v>151</v>
      </c>
      <c r="J371" s="33" t="s">
        <v>17</v>
      </c>
      <c r="K371" s="34" t="s">
        <v>1796</v>
      </c>
      <c r="L371" s="35">
        <v>44589</v>
      </c>
      <c r="M371" s="36">
        <v>44769</v>
      </c>
      <c r="N371" s="37">
        <v>15936000</v>
      </c>
      <c r="O371" s="38">
        <v>2656000</v>
      </c>
      <c r="P371" s="33" t="s">
        <v>43</v>
      </c>
      <c r="Q371" s="39" t="s">
        <v>108</v>
      </c>
    </row>
    <row r="372" spans="2:17" ht="10.5" customHeight="1" x14ac:dyDescent="0.2">
      <c r="B372" s="26" t="s">
        <v>1877</v>
      </c>
      <c r="C372" s="27" t="s">
        <v>1878</v>
      </c>
      <c r="D372" s="28" t="s">
        <v>1879</v>
      </c>
      <c r="E372" s="29" t="s">
        <v>78</v>
      </c>
      <c r="F372" s="30" t="s">
        <v>18</v>
      </c>
      <c r="G372" s="31" t="s">
        <v>16</v>
      </c>
      <c r="H372" s="32" t="s">
        <v>15</v>
      </c>
      <c r="I372" s="32" t="s">
        <v>39</v>
      </c>
      <c r="J372" s="33" t="s">
        <v>17</v>
      </c>
      <c r="K372" s="34" t="s">
        <v>1131</v>
      </c>
      <c r="L372" s="35">
        <v>44589</v>
      </c>
      <c r="M372" s="36">
        <v>44769</v>
      </c>
      <c r="N372" s="37">
        <v>10866000</v>
      </c>
      <c r="O372" s="38">
        <v>1811000</v>
      </c>
      <c r="P372" s="33" t="s">
        <v>1085</v>
      </c>
      <c r="Q372" s="39" t="s">
        <v>108</v>
      </c>
    </row>
    <row r="373" spans="2:17" ht="10.5" customHeight="1" x14ac:dyDescent="0.2">
      <c r="B373" s="26" t="s">
        <v>1823</v>
      </c>
      <c r="C373" s="27" t="s">
        <v>112</v>
      </c>
      <c r="D373" s="28" t="s">
        <v>130</v>
      </c>
      <c r="E373" s="29" t="s">
        <v>83</v>
      </c>
      <c r="F373" s="30" t="s">
        <v>18</v>
      </c>
      <c r="G373" s="31" t="s">
        <v>16</v>
      </c>
      <c r="H373" s="32" t="s">
        <v>15</v>
      </c>
      <c r="I373" s="32" t="s">
        <v>22</v>
      </c>
      <c r="J373" s="33" t="s">
        <v>17</v>
      </c>
      <c r="K373" s="34" t="s">
        <v>1824</v>
      </c>
      <c r="L373" s="35">
        <v>44587</v>
      </c>
      <c r="M373" s="36">
        <v>44767</v>
      </c>
      <c r="N373" s="37">
        <v>10866000</v>
      </c>
      <c r="O373" s="38">
        <v>1811000</v>
      </c>
      <c r="P373" s="33" t="s">
        <v>29</v>
      </c>
      <c r="Q373" s="39" t="s">
        <v>104</v>
      </c>
    </row>
    <row r="374" spans="2:17" ht="10.5" customHeight="1" x14ac:dyDescent="0.2">
      <c r="B374" s="26" t="s">
        <v>1833</v>
      </c>
      <c r="C374" s="27" t="s">
        <v>1834</v>
      </c>
      <c r="D374" s="28" t="s">
        <v>1835</v>
      </c>
      <c r="E374" s="29" t="s">
        <v>83</v>
      </c>
      <c r="F374" s="30" t="s">
        <v>18</v>
      </c>
      <c r="G374" s="31" t="s">
        <v>16</v>
      </c>
      <c r="H374" s="32" t="s">
        <v>15</v>
      </c>
      <c r="I374" s="32" t="s">
        <v>23</v>
      </c>
      <c r="J374" s="33" t="s">
        <v>17</v>
      </c>
      <c r="K374" s="34" t="s">
        <v>1836</v>
      </c>
      <c r="L374" s="35">
        <v>44587</v>
      </c>
      <c r="M374" s="36">
        <v>44767</v>
      </c>
      <c r="N374" s="37">
        <v>23184000</v>
      </c>
      <c r="O374" s="38">
        <v>3864000</v>
      </c>
      <c r="P374" s="33" t="s">
        <v>29</v>
      </c>
      <c r="Q374" s="39" t="s">
        <v>104</v>
      </c>
    </row>
    <row r="375" spans="2:17" ht="10.5" customHeight="1" x14ac:dyDescent="0.2">
      <c r="B375" s="26" t="s">
        <v>2109</v>
      </c>
      <c r="C375" s="27" t="s">
        <v>183</v>
      </c>
      <c r="D375" s="28">
        <v>11206471</v>
      </c>
      <c r="E375" s="29" t="s">
        <v>75</v>
      </c>
      <c r="F375" s="30" t="s">
        <v>18</v>
      </c>
      <c r="G375" s="31" t="s">
        <v>16</v>
      </c>
      <c r="H375" s="32" t="s">
        <v>15</v>
      </c>
      <c r="I375" s="32" t="s">
        <v>24</v>
      </c>
      <c r="J375" s="33" t="s">
        <v>17</v>
      </c>
      <c r="K375" s="34" t="s">
        <v>2110</v>
      </c>
      <c r="L375" s="35">
        <v>44587</v>
      </c>
      <c r="M375" s="36">
        <v>44767</v>
      </c>
      <c r="N375" s="37">
        <v>30000000</v>
      </c>
      <c r="O375" s="38">
        <v>5000000</v>
      </c>
      <c r="P375" s="33" t="s">
        <v>705</v>
      </c>
      <c r="Q375" s="39" t="s">
        <v>101</v>
      </c>
    </row>
    <row r="376" spans="2:17" ht="10.5" customHeight="1" x14ac:dyDescent="0.2">
      <c r="B376" s="26" t="s">
        <v>2111</v>
      </c>
      <c r="C376" s="27" t="s">
        <v>2112</v>
      </c>
      <c r="D376" s="28">
        <v>1124848485</v>
      </c>
      <c r="E376" s="29" t="s">
        <v>75</v>
      </c>
      <c r="F376" s="30" t="s">
        <v>18</v>
      </c>
      <c r="G376" s="31" t="s">
        <v>16</v>
      </c>
      <c r="H376" s="32" t="s">
        <v>15</v>
      </c>
      <c r="I376" s="32" t="s">
        <v>288</v>
      </c>
      <c r="J376" s="33" t="s">
        <v>17</v>
      </c>
      <c r="K376" s="34" t="s">
        <v>2113</v>
      </c>
      <c r="L376" s="35">
        <v>44588</v>
      </c>
      <c r="M376" s="36">
        <v>44768</v>
      </c>
      <c r="N376" s="37">
        <v>15936000</v>
      </c>
      <c r="O376" s="38">
        <v>2656000</v>
      </c>
      <c r="P376" s="33" t="s">
        <v>705</v>
      </c>
      <c r="Q376" s="39" t="s">
        <v>101</v>
      </c>
    </row>
    <row r="377" spans="2:17" ht="10.5" customHeight="1" x14ac:dyDescent="0.2">
      <c r="B377" s="26" t="s">
        <v>1525</v>
      </c>
      <c r="C377" s="27" t="s">
        <v>1526</v>
      </c>
      <c r="D377" s="28" t="s">
        <v>1527</v>
      </c>
      <c r="E377" s="29" t="s">
        <v>79</v>
      </c>
      <c r="F377" s="30" t="s">
        <v>18</v>
      </c>
      <c r="G377" s="31" t="s">
        <v>16</v>
      </c>
      <c r="H377" s="32" t="s">
        <v>15</v>
      </c>
      <c r="I377" s="32" t="s">
        <v>30</v>
      </c>
      <c r="J377" s="33" t="s">
        <v>17</v>
      </c>
      <c r="K377" s="34" t="s">
        <v>1528</v>
      </c>
      <c r="L377" s="35">
        <v>44588</v>
      </c>
      <c r="M377" s="36">
        <v>44677</v>
      </c>
      <c r="N377" s="37">
        <v>8839970.8800000008</v>
      </c>
      <c r="O377" s="38">
        <v>2946656.66</v>
      </c>
      <c r="P377" s="33" t="s">
        <v>504</v>
      </c>
      <c r="Q377" s="39" t="s">
        <v>105</v>
      </c>
    </row>
    <row r="378" spans="2:17" ht="10.5" customHeight="1" x14ac:dyDescent="0.2">
      <c r="B378" s="26" t="s">
        <v>1632</v>
      </c>
      <c r="C378" s="27" t="s">
        <v>1633</v>
      </c>
      <c r="D378" s="28" t="s">
        <v>1634</v>
      </c>
      <c r="E378" s="29" t="s">
        <v>79</v>
      </c>
      <c r="F378" s="30" t="s">
        <v>18</v>
      </c>
      <c r="G378" s="31" t="s">
        <v>16</v>
      </c>
      <c r="H378" s="32" t="s">
        <v>15</v>
      </c>
      <c r="I378" s="32" t="s">
        <v>62</v>
      </c>
      <c r="J378" s="33" t="s">
        <v>17</v>
      </c>
      <c r="K378" s="34" t="s">
        <v>1635</v>
      </c>
      <c r="L378" s="35">
        <v>44592</v>
      </c>
      <c r="M378" s="36">
        <v>44681</v>
      </c>
      <c r="N378" s="37">
        <v>9426044.8800000008</v>
      </c>
      <c r="O378" s="38">
        <v>3142014</v>
      </c>
      <c r="P378" s="33" t="s">
        <v>504</v>
      </c>
      <c r="Q378" s="39" t="s">
        <v>105</v>
      </c>
    </row>
    <row r="379" spans="2:17" ht="10.5" customHeight="1" x14ac:dyDescent="0.2">
      <c r="B379" s="26" t="s">
        <v>1691</v>
      </c>
      <c r="C379" s="27" t="s">
        <v>1692</v>
      </c>
      <c r="D379" s="28" t="s">
        <v>1693</v>
      </c>
      <c r="E379" s="29" t="s">
        <v>79</v>
      </c>
      <c r="F379" s="30" t="s">
        <v>18</v>
      </c>
      <c r="G379" s="31" t="s">
        <v>16</v>
      </c>
      <c r="H379" s="32" t="s">
        <v>15</v>
      </c>
      <c r="I379" s="32" t="s">
        <v>62</v>
      </c>
      <c r="J379" s="33" t="s">
        <v>17</v>
      </c>
      <c r="K379" s="34" t="s">
        <v>1694</v>
      </c>
      <c r="L379" s="35">
        <v>44589</v>
      </c>
      <c r="M379" s="36">
        <v>44678</v>
      </c>
      <c r="N379" s="37">
        <v>9426044.8800000008</v>
      </c>
      <c r="O379" s="38">
        <v>3142014</v>
      </c>
      <c r="P379" s="33" t="s">
        <v>504</v>
      </c>
      <c r="Q379" s="39" t="s">
        <v>105</v>
      </c>
    </row>
    <row r="380" spans="2:17" ht="10.5" customHeight="1" x14ac:dyDescent="0.2">
      <c r="B380" s="26" t="s">
        <v>1729</v>
      </c>
      <c r="C380" s="27" t="s">
        <v>1730</v>
      </c>
      <c r="D380" s="28" t="s">
        <v>1731</v>
      </c>
      <c r="E380" s="29" t="s">
        <v>79</v>
      </c>
      <c r="F380" s="30" t="s">
        <v>18</v>
      </c>
      <c r="G380" s="31" t="s">
        <v>16</v>
      </c>
      <c r="H380" s="32" t="s">
        <v>15</v>
      </c>
      <c r="I380" s="32" t="s">
        <v>751</v>
      </c>
      <c r="J380" s="33" t="s">
        <v>17</v>
      </c>
      <c r="K380" s="34" t="s">
        <v>1732</v>
      </c>
      <c r="L380" s="35">
        <v>44589</v>
      </c>
      <c r="M380" s="36">
        <v>44678</v>
      </c>
      <c r="N380" s="37">
        <v>9426044.8800000008</v>
      </c>
      <c r="O380" s="38">
        <v>3142014</v>
      </c>
      <c r="P380" s="33" t="s">
        <v>504</v>
      </c>
      <c r="Q380" s="39" t="s">
        <v>105</v>
      </c>
    </row>
    <row r="381" spans="2:17" ht="10.5" customHeight="1" x14ac:dyDescent="0.2">
      <c r="B381" s="26" t="s">
        <v>1612</v>
      </c>
      <c r="C381" s="27" t="s">
        <v>1613</v>
      </c>
      <c r="D381" s="28" t="s">
        <v>1614</v>
      </c>
      <c r="E381" s="29" t="s">
        <v>79</v>
      </c>
      <c r="F381" s="30" t="s">
        <v>18</v>
      </c>
      <c r="G381" s="31" t="s">
        <v>16</v>
      </c>
      <c r="H381" s="32" t="s">
        <v>15</v>
      </c>
      <c r="I381" s="32" t="s">
        <v>62</v>
      </c>
      <c r="J381" s="33" t="s">
        <v>17</v>
      </c>
      <c r="K381" s="34" t="s">
        <v>1615</v>
      </c>
      <c r="L381" s="35">
        <v>44588</v>
      </c>
      <c r="M381" s="36">
        <v>44707</v>
      </c>
      <c r="N381" s="37">
        <v>11786627.84</v>
      </c>
      <c r="O381" s="38">
        <v>2946656</v>
      </c>
      <c r="P381" s="33" t="s">
        <v>504</v>
      </c>
      <c r="Q381" s="39" t="s">
        <v>105</v>
      </c>
    </row>
    <row r="382" spans="2:17" ht="10.5" customHeight="1" x14ac:dyDescent="0.2">
      <c r="B382" s="26" t="s">
        <v>1665</v>
      </c>
      <c r="C382" s="27" t="s">
        <v>1666</v>
      </c>
      <c r="D382" s="28" t="s">
        <v>1667</v>
      </c>
      <c r="E382" s="29" t="s">
        <v>79</v>
      </c>
      <c r="F382" s="30" t="s">
        <v>18</v>
      </c>
      <c r="G382" s="31" t="s">
        <v>16</v>
      </c>
      <c r="H382" s="32" t="s">
        <v>15</v>
      </c>
      <c r="I382" s="32" t="s">
        <v>62</v>
      </c>
      <c r="J382" s="33" t="s">
        <v>17</v>
      </c>
      <c r="K382" s="34" t="s">
        <v>1668</v>
      </c>
      <c r="L382" s="35">
        <v>44587</v>
      </c>
      <c r="M382" s="36">
        <v>44676</v>
      </c>
      <c r="N382" s="37">
        <v>9426044.8800000008</v>
      </c>
      <c r="O382" s="38">
        <v>3142014</v>
      </c>
      <c r="P382" s="33" t="s">
        <v>504</v>
      </c>
      <c r="Q382" s="39" t="s">
        <v>105</v>
      </c>
    </row>
    <row r="383" spans="2:17" ht="10.5" customHeight="1" x14ac:dyDescent="0.2">
      <c r="B383" s="26" t="s">
        <v>1803</v>
      </c>
      <c r="C383" s="27" t="s">
        <v>1804</v>
      </c>
      <c r="D383" s="28" t="s">
        <v>1805</v>
      </c>
      <c r="E383" s="29" t="s">
        <v>74</v>
      </c>
      <c r="F383" s="30" t="s">
        <v>18</v>
      </c>
      <c r="G383" s="31" t="s">
        <v>16</v>
      </c>
      <c r="H383" s="32" t="s">
        <v>15</v>
      </c>
      <c r="I383" s="32" t="s">
        <v>374</v>
      </c>
      <c r="J383" s="33" t="s">
        <v>17</v>
      </c>
      <c r="K383" s="34" t="s">
        <v>1806</v>
      </c>
      <c r="L383" s="35">
        <v>44592</v>
      </c>
      <c r="M383" s="36">
        <v>44742</v>
      </c>
      <c r="N383" s="37">
        <v>14665915</v>
      </c>
      <c r="O383" s="38">
        <v>2933183</v>
      </c>
      <c r="P383" s="33" t="s">
        <v>36</v>
      </c>
      <c r="Q383" s="39" t="s">
        <v>99</v>
      </c>
    </row>
    <row r="384" spans="2:17" ht="10.5" customHeight="1" x14ac:dyDescent="0.2">
      <c r="B384" s="26" t="s">
        <v>1925</v>
      </c>
      <c r="C384" s="27" t="s">
        <v>426</v>
      </c>
      <c r="D384" s="28" t="s">
        <v>475</v>
      </c>
      <c r="E384" s="29" t="s">
        <v>74</v>
      </c>
      <c r="F384" s="30" t="s">
        <v>18</v>
      </c>
      <c r="G384" s="31" t="s">
        <v>16</v>
      </c>
      <c r="H384" s="32" t="s">
        <v>15</v>
      </c>
      <c r="I384" s="32" t="s">
        <v>427</v>
      </c>
      <c r="J384" s="33" t="s">
        <v>17</v>
      </c>
      <c r="K384" s="34" t="s">
        <v>1926</v>
      </c>
      <c r="L384" s="35">
        <v>44592</v>
      </c>
      <c r="M384" s="36">
        <v>44742</v>
      </c>
      <c r="N384" s="37">
        <v>18103105</v>
      </c>
      <c r="O384" s="38">
        <v>3620621</v>
      </c>
      <c r="P384" s="33" t="s">
        <v>118</v>
      </c>
      <c r="Q384" s="39" t="s">
        <v>99</v>
      </c>
    </row>
    <row r="385" spans="2:17" ht="10.5" customHeight="1" x14ac:dyDescent="0.2">
      <c r="B385" s="26" t="s">
        <v>1880</v>
      </c>
      <c r="C385" s="27" t="s">
        <v>615</v>
      </c>
      <c r="D385" s="28" t="s">
        <v>1881</v>
      </c>
      <c r="E385" s="29" t="s">
        <v>74</v>
      </c>
      <c r="F385" s="30" t="s">
        <v>18</v>
      </c>
      <c r="G385" s="31" t="s">
        <v>16</v>
      </c>
      <c r="H385" s="32" t="s">
        <v>15</v>
      </c>
      <c r="I385" s="32" t="s">
        <v>38</v>
      </c>
      <c r="J385" s="33" t="s">
        <v>17</v>
      </c>
      <c r="K385" s="34" t="s">
        <v>1882</v>
      </c>
      <c r="L385" s="35">
        <v>44589</v>
      </c>
      <c r="M385" s="36">
        <v>44739</v>
      </c>
      <c r="N385" s="37">
        <v>16338970</v>
      </c>
      <c r="O385" s="38">
        <v>3267794</v>
      </c>
      <c r="P385" s="33" t="s">
        <v>118</v>
      </c>
      <c r="Q385" s="39" t="s">
        <v>99</v>
      </c>
    </row>
    <row r="386" spans="2:17" ht="10.5" customHeight="1" x14ac:dyDescent="0.2">
      <c r="B386" s="26" t="s">
        <v>1983</v>
      </c>
      <c r="C386" s="27" t="s">
        <v>428</v>
      </c>
      <c r="D386" s="28" t="s">
        <v>476</v>
      </c>
      <c r="E386" s="29" t="s">
        <v>74</v>
      </c>
      <c r="F386" s="30" t="s">
        <v>18</v>
      </c>
      <c r="G386" s="31" t="s">
        <v>16</v>
      </c>
      <c r="H386" s="32" t="s">
        <v>15</v>
      </c>
      <c r="I386" s="32" t="s">
        <v>419</v>
      </c>
      <c r="J386" s="33" t="s">
        <v>17</v>
      </c>
      <c r="K386" s="34" t="s">
        <v>1984</v>
      </c>
      <c r="L386" s="35">
        <v>44592</v>
      </c>
      <c r="M386" s="36">
        <v>44742</v>
      </c>
      <c r="N386" s="37">
        <v>18103105</v>
      </c>
      <c r="O386" s="38">
        <v>3620621</v>
      </c>
      <c r="P386" s="33" t="s">
        <v>145</v>
      </c>
      <c r="Q386" s="39" t="s">
        <v>99</v>
      </c>
    </row>
    <row r="387" spans="2:17" ht="10.5" customHeight="1" x14ac:dyDescent="0.2">
      <c r="B387" s="26" t="s">
        <v>1713</v>
      </c>
      <c r="C387" s="27" t="s">
        <v>1714</v>
      </c>
      <c r="D387" s="28" t="s">
        <v>1715</v>
      </c>
      <c r="E387" s="29" t="s">
        <v>74</v>
      </c>
      <c r="F387" s="30" t="s">
        <v>18</v>
      </c>
      <c r="G387" s="31" t="s">
        <v>16</v>
      </c>
      <c r="H387" s="32" t="s">
        <v>15</v>
      </c>
      <c r="I387" s="32" t="s">
        <v>1716</v>
      </c>
      <c r="J387" s="33" t="s">
        <v>17</v>
      </c>
      <c r="K387" s="34" t="s">
        <v>1717</v>
      </c>
      <c r="L387" s="35">
        <v>44589</v>
      </c>
      <c r="M387" s="36">
        <v>44739</v>
      </c>
      <c r="N387" s="37">
        <v>18103105</v>
      </c>
      <c r="O387" s="38">
        <v>3620621</v>
      </c>
      <c r="P387" s="33" t="s">
        <v>604</v>
      </c>
      <c r="Q387" s="39" t="s">
        <v>99</v>
      </c>
    </row>
    <row r="388" spans="2:17" ht="10.5" customHeight="1" x14ac:dyDescent="0.2">
      <c r="B388" s="26" t="s">
        <v>1934</v>
      </c>
      <c r="C388" s="27" t="s">
        <v>726</v>
      </c>
      <c r="D388" s="28" t="s">
        <v>766</v>
      </c>
      <c r="E388" s="29" t="s">
        <v>74</v>
      </c>
      <c r="F388" s="30" t="s">
        <v>18</v>
      </c>
      <c r="G388" s="31" t="s">
        <v>16</v>
      </c>
      <c r="H388" s="32" t="s">
        <v>15</v>
      </c>
      <c r="I388" s="32" t="s">
        <v>383</v>
      </c>
      <c r="J388" s="33" t="s">
        <v>17</v>
      </c>
      <c r="K388" s="34" t="s">
        <v>1935</v>
      </c>
      <c r="L388" s="35">
        <v>44592</v>
      </c>
      <c r="M388" s="36">
        <v>44742</v>
      </c>
      <c r="N388" s="37">
        <v>16338970</v>
      </c>
      <c r="O388" s="38">
        <v>3267794</v>
      </c>
      <c r="P388" s="33" t="s">
        <v>118</v>
      </c>
      <c r="Q388" s="39" t="s">
        <v>99</v>
      </c>
    </row>
    <row r="389" spans="2:17" ht="10.5" customHeight="1" x14ac:dyDescent="0.2">
      <c r="B389" s="26" t="s">
        <v>1957</v>
      </c>
      <c r="C389" s="27" t="s">
        <v>1958</v>
      </c>
      <c r="D389" s="28" t="s">
        <v>1959</v>
      </c>
      <c r="E389" s="29" t="s">
        <v>74</v>
      </c>
      <c r="F389" s="30" t="s">
        <v>18</v>
      </c>
      <c r="G389" s="31" t="s">
        <v>16</v>
      </c>
      <c r="H389" s="32" t="s">
        <v>15</v>
      </c>
      <c r="I389" s="32" t="s">
        <v>1960</v>
      </c>
      <c r="J389" s="33" t="s">
        <v>17</v>
      </c>
      <c r="K389" s="34" t="s">
        <v>1961</v>
      </c>
      <c r="L389" s="35">
        <v>44589</v>
      </c>
      <c r="M389" s="36">
        <v>44708</v>
      </c>
      <c r="N389" s="37">
        <v>17383436</v>
      </c>
      <c r="O389" s="38">
        <v>4345859</v>
      </c>
      <c r="P389" s="33" t="s">
        <v>118</v>
      </c>
      <c r="Q389" s="39" t="s">
        <v>99</v>
      </c>
    </row>
    <row r="390" spans="2:17" ht="10.5" customHeight="1" x14ac:dyDescent="0.2">
      <c r="B390" s="26" t="s">
        <v>1927</v>
      </c>
      <c r="C390" s="27" t="s">
        <v>652</v>
      </c>
      <c r="D390" s="28" t="s">
        <v>836</v>
      </c>
      <c r="E390" s="29" t="s">
        <v>74</v>
      </c>
      <c r="F390" s="30" t="s">
        <v>18</v>
      </c>
      <c r="G390" s="31" t="s">
        <v>16</v>
      </c>
      <c r="H390" s="32" t="s">
        <v>15</v>
      </c>
      <c r="I390" s="32" t="s">
        <v>653</v>
      </c>
      <c r="J390" s="33" t="s">
        <v>17</v>
      </c>
      <c r="K390" s="34" t="s">
        <v>1928</v>
      </c>
      <c r="L390" s="35">
        <v>44587</v>
      </c>
      <c r="M390" s="36">
        <v>44706</v>
      </c>
      <c r="N390" s="37">
        <v>5368556</v>
      </c>
      <c r="O390" s="38">
        <v>1342139</v>
      </c>
      <c r="P390" s="33" t="s">
        <v>604</v>
      </c>
      <c r="Q390" s="39" t="s">
        <v>99</v>
      </c>
    </row>
    <row r="391" spans="2:17" ht="10.5" customHeight="1" x14ac:dyDescent="0.2">
      <c r="B391" s="26" t="s">
        <v>1919</v>
      </c>
      <c r="C391" s="27" t="s">
        <v>745</v>
      </c>
      <c r="D391" s="28" t="s">
        <v>777</v>
      </c>
      <c r="E391" s="29" t="s">
        <v>74</v>
      </c>
      <c r="F391" s="30" t="s">
        <v>18</v>
      </c>
      <c r="G391" s="31" t="s">
        <v>16</v>
      </c>
      <c r="H391" s="32" t="s">
        <v>15</v>
      </c>
      <c r="I391" s="32" t="s">
        <v>353</v>
      </c>
      <c r="J391" s="33" t="s">
        <v>17</v>
      </c>
      <c r="K391" s="34" t="s">
        <v>1920</v>
      </c>
      <c r="L391" s="35">
        <v>44587</v>
      </c>
      <c r="M391" s="36">
        <v>44706</v>
      </c>
      <c r="N391" s="37">
        <v>11732732</v>
      </c>
      <c r="O391" s="38">
        <v>2933183</v>
      </c>
      <c r="P391" s="33" t="s">
        <v>604</v>
      </c>
      <c r="Q391" s="39" t="s">
        <v>99</v>
      </c>
    </row>
    <row r="392" spans="2:17" ht="10.5" customHeight="1" x14ac:dyDescent="0.2">
      <c r="B392" s="26" t="s">
        <v>1969</v>
      </c>
      <c r="C392" s="27" t="s">
        <v>1970</v>
      </c>
      <c r="D392" s="28" t="s">
        <v>1971</v>
      </c>
      <c r="E392" s="29" t="s">
        <v>74</v>
      </c>
      <c r="F392" s="30" t="s">
        <v>18</v>
      </c>
      <c r="G392" s="31" t="s">
        <v>16</v>
      </c>
      <c r="H392" s="32" t="s">
        <v>15</v>
      </c>
      <c r="I392" s="32" t="s">
        <v>1972</v>
      </c>
      <c r="J392" s="33" t="s">
        <v>17</v>
      </c>
      <c r="K392" s="34" t="s">
        <v>1973</v>
      </c>
      <c r="L392" s="35">
        <v>44592</v>
      </c>
      <c r="M392" s="36">
        <v>44742</v>
      </c>
      <c r="N392" s="37">
        <v>14665915</v>
      </c>
      <c r="O392" s="38">
        <v>2933183</v>
      </c>
      <c r="P392" s="33" t="s">
        <v>48</v>
      </c>
      <c r="Q392" s="39" t="s">
        <v>99</v>
      </c>
    </row>
    <row r="393" spans="2:17" ht="10.5" customHeight="1" x14ac:dyDescent="0.2">
      <c r="B393" s="26" t="s">
        <v>1989</v>
      </c>
      <c r="C393" s="27" t="s">
        <v>435</v>
      </c>
      <c r="D393" s="28" t="s">
        <v>474</v>
      </c>
      <c r="E393" s="29" t="s">
        <v>74</v>
      </c>
      <c r="F393" s="30" t="s">
        <v>18</v>
      </c>
      <c r="G393" s="31" t="s">
        <v>16</v>
      </c>
      <c r="H393" s="32" t="s">
        <v>15</v>
      </c>
      <c r="I393" s="32" t="s">
        <v>436</v>
      </c>
      <c r="J393" s="33" t="s">
        <v>17</v>
      </c>
      <c r="K393" s="34" t="s">
        <v>1990</v>
      </c>
      <c r="L393" s="35">
        <v>44589</v>
      </c>
      <c r="M393" s="36">
        <v>44739</v>
      </c>
      <c r="N393" s="37">
        <v>8854540</v>
      </c>
      <c r="O393" s="38">
        <v>1770908</v>
      </c>
      <c r="P393" s="33" t="s">
        <v>604</v>
      </c>
      <c r="Q393" s="39" t="s">
        <v>99</v>
      </c>
    </row>
    <row r="394" spans="2:17" ht="10.5" customHeight="1" x14ac:dyDescent="0.2">
      <c r="B394" s="26" t="s">
        <v>1998</v>
      </c>
      <c r="C394" s="27" t="s">
        <v>752</v>
      </c>
      <c r="D394" s="28" t="s">
        <v>781</v>
      </c>
      <c r="E394" s="29" t="s">
        <v>74</v>
      </c>
      <c r="F394" s="30" t="s">
        <v>18</v>
      </c>
      <c r="G394" s="31" t="s">
        <v>16</v>
      </c>
      <c r="H394" s="32" t="s">
        <v>15</v>
      </c>
      <c r="I394" s="32" t="s">
        <v>753</v>
      </c>
      <c r="J394" s="33" t="s">
        <v>17</v>
      </c>
      <c r="K394" s="34" t="s">
        <v>1999</v>
      </c>
      <c r="L394" s="35">
        <v>44588</v>
      </c>
      <c r="M394" s="36">
        <v>44738</v>
      </c>
      <c r="N394" s="37">
        <v>8854540</v>
      </c>
      <c r="O394" s="38">
        <v>1770908</v>
      </c>
      <c r="P394" s="33" t="s">
        <v>604</v>
      </c>
      <c r="Q394" s="39" t="s">
        <v>99</v>
      </c>
    </row>
    <row r="395" spans="2:17" ht="10.5" customHeight="1" x14ac:dyDescent="0.2">
      <c r="B395" s="26" t="s">
        <v>1936</v>
      </c>
      <c r="C395" s="27" t="s">
        <v>748</v>
      </c>
      <c r="D395" s="28" t="s">
        <v>778</v>
      </c>
      <c r="E395" s="29" t="s">
        <v>74</v>
      </c>
      <c r="F395" s="30" t="s">
        <v>18</v>
      </c>
      <c r="G395" s="31" t="s">
        <v>16</v>
      </c>
      <c r="H395" s="32" t="s">
        <v>15</v>
      </c>
      <c r="I395" s="32" t="s">
        <v>353</v>
      </c>
      <c r="J395" s="33" t="s">
        <v>17</v>
      </c>
      <c r="K395" s="34" t="s">
        <v>1920</v>
      </c>
      <c r="L395" s="35">
        <v>44587</v>
      </c>
      <c r="M395" s="36">
        <v>44706</v>
      </c>
      <c r="N395" s="37">
        <v>11732732</v>
      </c>
      <c r="O395" s="38">
        <v>2933183</v>
      </c>
      <c r="P395" s="33" t="s">
        <v>604</v>
      </c>
      <c r="Q395" s="39" t="s">
        <v>99</v>
      </c>
    </row>
    <row r="396" spans="2:17" ht="10.5" customHeight="1" x14ac:dyDescent="0.2">
      <c r="B396" s="26" t="s">
        <v>2035</v>
      </c>
      <c r="C396" s="27" t="s">
        <v>739</v>
      </c>
      <c r="D396" s="28" t="s">
        <v>773</v>
      </c>
      <c r="E396" s="29" t="s">
        <v>74</v>
      </c>
      <c r="F396" s="30" t="s">
        <v>18</v>
      </c>
      <c r="G396" s="31" t="s">
        <v>16</v>
      </c>
      <c r="H396" s="32" t="s">
        <v>15</v>
      </c>
      <c r="I396" s="32" t="s">
        <v>39</v>
      </c>
      <c r="J396" s="33" t="s">
        <v>17</v>
      </c>
      <c r="K396" s="34" t="s">
        <v>2036</v>
      </c>
      <c r="L396" s="35">
        <v>44592</v>
      </c>
      <c r="M396" s="36">
        <v>44742</v>
      </c>
      <c r="N396" s="37">
        <v>6957145</v>
      </c>
      <c r="O396" s="38">
        <v>1391429</v>
      </c>
      <c r="P396" s="33" t="s">
        <v>48</v>
      </c>
      <c r="Q396" s="39" t="s">
        <v>99</v>
      </c>
    </row>
    <row r="397" spans="2:17" ht="10.5" customHeight="1" x14ac:dyDescent="0.2">
      <c r="B397" s="26" t="s">
        <v>2029</v>
      </c>
      <c r="C397" s="27" t="s">
        <v>529</v>
      </c>
      <c r="D397" s="28" t="s">
        <v>530</v>
      </c>
      <c r="E397" s="29" t="s">
        <v>74</v>
      </c>
      <c r="F397" s="30" t="s">
        <v>18</v>
      </c>
      <c r="G397" s="31" t="s">
        <v>16</v>
      </c>
      <c r="H397" s="32" t="s">
        <v>15</v>
      </c>
      <c r="I397" s="32" t="s">
        <v>531</v>
      </c>
      <c r="J397" s="33" t="s">
        <v>17</v>
      </c>
      <c r="K397" s="34" t="s">
        <v>532</v>
      </c>
      <c r="L397" s="35">
        <v>44589</v>
      </c>
      <c r="M397" s="36">
        <v>44739</v>
      </c>
      <c r="N397" s="37">
        <v>5565712</v>
      </c>
      <c r="O397" s="38">
        <v>1391428</v>
      </c>
      <c r="P397" s="33" t="s">
        <v>604</v>
      </c>
      <c r="Q397" s="39" t="s">
        <v>99</v>
      </c>
    </row>
    <row r="398" spans="2:17" ht="10.5" customHeight="1" x14ac:dyDescent="0.2">
      <c r="B398" s="26" t="s">
        <v>1905</v>
      </c>
      <c r="C398" s="27" t="s">
        <v>617</v>
      </c>
      <c r="D398" s="28" t="s">
        <v>1906</v>
      </c>
      <c r="E398" s="29" t="s">
        <v>74</v>
      </c>
      <c r="F398" s="30" t="s">
        <v>18</v>
      </c>
      <c r="G398" s="31" t="s">
        <v>16</v>
      </c>
      <c r="H398" s="32" t="s">
        <v>15</v>
      </c>
      <c r="I398" s="32" t="s">
        <v>25</v>
      </c>
      <c r="J398" s="33" t="s">
        <v>17</v>
      </c>
      <c r="K398" s="34" t="s">
        <v>1907</v>
      </c>
      <c r="L398" s="35">
        <v>44589</v>
      </c>
      <c r="M398" s="36">
        <v>44739</v>
      </c>
      <c r="N398" s="37">
        <v>16665915</v>
      </c>
      <c r="O398" s="38">
        <v>3333183</v>
      </c>
      <c r="P398" s="33" t="s">
        <v>118</v>
      </c>
      <c r="Q398" s="39" t="s">
        <v>99</v>
      </c>
    </row>
    <row r="399" spans="2:17" ht="10.5" customHeight="1" x14ac:dyDescent="0.2">
      <c r="B399" s="26" t="s">
        <v>2065</v>
      </c>
      <c r="C399" s="27" t="s">
        <v>559</v>
      </c>
      <c r="D399" s="28" t="s">
        <v>560</v>
      </c>
      <c r="E399" s="29" t="s">
        <v>74</v>
      </c>
      <c r="F399" s="30" t="s">
        <v>18</v>
      </c>
      <c r="G399" s="31" t="s">
        <v>16</v>
      </c>
      <c r="H399" s="32" t="s">
        <v>15</v>
      </c>
      <c r="I399" s="32" t="s">
        <v>31</v>
      </c>
      <c r="J399" s="33" t="s">
        <v>17</v>
      </c>
      <c r="K399" s="34" t="s">
        <v>674</v>
      </c>
      <c r="L399" s="35">
        <v>44587</v>
      </c>
      <c r="M399" s="36">
        <v>44737</v>
      </c>
      <c r="N399" s="37">
        <v>14665915</v>
      </c>
      <c r="O399" s="38">
        <v>2933183</v>
      </c>
      <c r="P399" s="33" t="s">
        <v>118</v>
      </c>
      <c r="Q399" s="39" t="s">
        <v>99</v>
      </c>
    </row>
    <row r="400" spans="2:17" ht="10.5" customHeight="1" x14ac:dyDescent="0.2">
      <c r="B400" s="26" t="s">
        <v>2019</v>
      </c>
      <c r="C400" s="27" t="s">
        <v>2020</v>
      </c>
      <c r="D400" s="28" t="s">
        <v>2021</v>
      </c>
      <c r="E400" s="29" t="s">
        <v>74</v>
      </c>
      <c r="F400" s="30" t="s">
        <v>18</v>
      </c>
      <c r="G400" s="31" t="s">
        <v>16</v>
      </c>
      <c r="H400" s="32" t="s">
        <v>15</v>
      </c>
      <c r="I400" s="32" t="s">
        <v>20</v>
      </c>
      <c r="J400" s="33" t="s">
        <v>17</v>
      </c>
      <c r="K400" s="34" t="s">
        <v>2022</v>
      </c>
      <c r="L400" s="35">
        <v>44589</v>
      </c>
      <c r="M400" s="36">
        <v>44739</v>
      </c>
      <c r="N400" s="37">
        <v>15291420</v>
      </c>
      <c r="O400" s="38">
        <v>3058284</v>
      </c>
      <c r="P400" s="33" t="s">
        <v>118</v>
      </c>
      <c r="Q400" s="39" t="s">
        <v>99</v>
      </c>
    </row>
    <row r="401" spans="2:17" ht="10.5" customHeight="1" x14ac:dyDescent="0.2">
      <c r="B401" s="26" t="s">
        <v>1813</v>
      </c>
      <c r="C401" s="27" t="s">
        <v>1814</v>
      </c>
      <c r="D401" s="28" t="s">
        <v>1815</v>
      </c>
      <c r="E401" s="29" t="s">
        <v>83</v>
      </c>
      <c r="F401" s="30" t="s">
        <v>18</v>
      </c>
      <c r="G401" s="31" t="s">
        <v>16</v>
      </c>
      <c r="H401" s="32" t="s">
        <v>15</v>
      </c>
      <c r="I401" s="32" t="s">
        <v>39</v>
      </c>
      <c r="J401" s="33" t="s">
        <v>17</v>
      </c>
      <c r="K401" s="34" t="s">
        <v>1816</v>
      </c>
      <c r="L401" s="35">
        <v>44587</v>
      </c>
      <c r="M401" s="36">
        <v>44767</v>
      </c>
      <c r="N401" s="37">
        <v>12312000</v>
      </c>
      <c r="O401" s="38">
        <v>2052000</v>
      </c>
      <c r="P401" s="33" t="s">
        <v>29</v>
      </c>
      <c r="Q401" s="39" t="s">
        <v>104</v>
      </c>
    </row>
    <row r="402" spans="2:17" ht="10.5" customHeight="1" x14ac:dyDescent="0.2">
      <c r="B402" s="26" t="s">
        <v>1849</v>
      </c>
      <c r="C402" s="27" t="s">
        <v>1850</v>
      </c>
      <c r="D402" s="28" t="s">
        <v>1851</v>
      </c>
      <c r="E402" s="29" t="s">
        <v>83</v>
      </c>
      <c r="F402" s="30" t="s">
        <v>18</v>
      </c>
      <c r="G402" s="31" t="s">
        <v>16</v>
      </c>
      <c r="H402" s="32" t="s">
        <v>15</v>
      </c>
      <c r="I402" s="32" t="s">
        <v>582</v>
      </c>
      <c r="J402" s="33" t="s">
        <v>17</v>
      </c>
      <c r="K402" s="34" t="s">
        <v>1852</v>
      </c>
      <c r="L402" s="35">
        <v>44588</v>
      </c>
      <c r="M402" s="36">
        <v>44738</v>
      </c>
      <c r="N402" s="37">
        <v>13280000</v>
      </c>
      <c r="O402" s="38">
        <v>2656000</v>
      </c>
      <c r="P402" s="33" t="s">
        <v>29</v>
      </c>
      <c r="Q402" s="39" t="s">
        <v>104</v>
      </c>
    </row>
    <row r="403" spans="2:17" ht="10.5" customHeight="1" x14ac:dyDescent="0.2">
      <c r="B403" s="26" t="s">
        <v>1893</v>
      </c>
      <c r="C403" s="27" t="s">
        <v>490</v>
      </c>
      <c r="D403" s="28" t="s">
        <v>491</v>
      </c>
      <c r="E403" s="29" t="s">
        <v>83</v>
      </c>
      <c r="F403" s="30" t="s">
        <v>18</v>
      </c>
      <c r="G403" s="31" t="s">
        <v>16</v>
      </c>
      <c r="H403" s="32" t="s">
        <v>15</v>
      </c>
      <c r="I403" s="32" t="s">
        <v>58</v>
      </c>
      <c r="J403" s="33" t="s">
        <v>17</v>
      </c>
      <c r="K403" s="34" t="s">
        <v>1894</v>
      </c>
      <c r="L403" s="35">
        <v>44587</v>
      </c>
      <c r="M403" s="36">
        <v>44767</v>
      </c>
      <c r="N403" s="37">
        <v>23184000</v>
      </c>
      <c r="O403" s="38">
        <v>3864000</v>
      </c>
      <c r="P403" s="33" t="s">
        <v>29</v>
      </c>
      <c r="Q403" s="39" t="s">
        <v>104</v>
      </c>
    </row>
    <row r="404" spans="2:17" ht="10.5" customHeight="1" x14ac:dyDescent="0.2">
      <c r="B404" s="26" t="s">
        <v>1817</v>
      </c>
      <c r="C404" s="27" t="s">
        <v>1818</v>
      </c>
      <c r="D404" s="28" t="s">
        <v>1819</v>
      </c>
      <c r="E404" s="29" t="s">
        <v>80</v>
      </c>
      <c r="F404" s="30" t="s">
        <v>18</v>
      </c>
      <c r="G404" s="31" t="s">
        <v>16</v>
      </c>
      <c r="H404" s="32" t="s">
        <v>15</v>
      </c>
      <c r="I404" s="32" t="s">
        <v>21</v>
      </c>
      <c r="J404" s="33" t="s">
        <v>17</v>
      </c>
      <c r="K404" s="34" t="s">
        <v>1820</v>
      </c>
      <c r="L404" s="35">
        <v>44587</v>
      </c>
      <c r="M404" s="36">
        <v>44767</v>
      </c>
      <c r="N404" s="37">
        <v>12312000</v>
      </c>
      <c r="O404" s="38">
        <v>2052000</v>
      </c>
      <c r="P404" s="33" t="s">
        <v>102</v>
      </c>
      <c r="Q404" s="39" t="s">
        <v>103</v>
      </c>
    </row>
    <row r="405" spans="2:17" ht="10.5" customHeight="1" x14ac:dyDescent="0.2">
      <c r="B405" s="26" t="s">
        <v>2027</v>
      </c>
      <c r="C405" s="27" t="s">
        <v>611</v>
      </c>
      <c r="D405" s="28" t="s">
        <v>2028</v>
      </c>
      <c r="E405" s="29" t="s">
        <v>74</v>
      </c>
      <c r="F405" s="30" t="s">
        <v>18</v>
      </c>
      <c r="G405" s="31" t="s">
        <v>16</v>
      </c>
      <c r="H405" s="32" t="s">
        <v>15</v>
      </c>
      <c r="I405" s="32" t="s">
        <v>35</v>
      </c>
      <c r="J405" s="33" t="s">
        <v>17</v>
      </c>
      <c r="K405" s="34" t="s">
        <v>641</v>
      </c>
      <c r="L405" s="35">
        <v>44589</v>
      </c>
      <c r="M405" s="36">
        <v>44739</v>
      </c>
      <c r="N405" s="37">
        <v>20374939.5</v>
      </c>
      <c r="O405" s="38">
        <v>4074987</v>
      </c>
      <c r="P405" s="33" t="s">
        <v>40</v>
      </c>
      <c r="Q405" s="39" t="s">
        <v>99</v>
      </c>
    </row>
    <row r="406" spans="2:17" ht="10.5" customHeight="1" x14ac:dyDescent="0.2">
      <c r="B406" s="26" t="s">
        <v>1847</v>
      </c>
      <c r="C406" s="27" t="s">
        <v>602</v>
      </c>
      <c r="D406" s="28" t="s">
        <v>603</v>
      </c>
      <c r="E406" s="29" t="s">
        <v>83</v>
      </c>
      <c r="F406" s="30" t="s">
        <v>18</v>
      </c>
      <c r="G406" s="31" t="s">
        <v>16</v>
      </c>
      <c r="H406" s="32" t="s">
        <v>15</v>
      </c>
      <c r="I406" s="32" t="s">
        <v>255</v>
      </c>
      <c r="J406" s="33" t="s">
        <v>17</v>
      </c>
      <c r="K406" s="34" t="s">
        <v>1848</v>
      </c>
      <c r="L406" s="35">
        <v>44587</v>
      </c>
      <c r="M406" s="36">
        <v>44737</v>
      </c>
      <c r="N406" s="37">
        <v>9055000</v>
      </c>
      <c r="O406" s="38">
        <v>1811000</v>
      </c>
      <c r="P406" s="33" t="s">
        <v>29</v>
      </c>
      <c r="Q406" s="39" t="s">
        <v>104</v>
      </c>
    </row>
    <row r="407" spans="2:17" ht="10.5" customHeight="1" x14ac:dyDescent="0.2">
      <c r="B407" s="26" t="s">
        <v>1705</v>
      </c>
      <c r="C407" s="27" t="s">
        <v>1706</v>
      </c>
      <c r="D407" s="28" t="s">
        <v>1707</v>
      </c>
      <c r="E407" s="29" t="s">
        <v>79</v>
      </c>
      <c r="F407" s="30" t="s">
        <v>18</v>
      </c>
      <c r="G407" s="31" t="s">
        <v>16</v>
      </c>
      <c r="H407" s="32" t="s">
        <v>15</v>
      </c>
      <c r="I407" s="32" t="s">
        <v>30</v>
      </c>
      <c r="J407" s="33" t="s">
        <v>17</v>
      </c>
      <c r="K407" s="34" t="s">
        <v>1708</v>
      </c>
      <c r="L407" s="35">
        <v>44587</v>
      </c>
      <c r="M407" s="36">
        <v>44676</v>
      </c>
      <c r="N407" s="37">
        <v>9426044.8800000008</v>
      </c>
      <c r="O407" s="38">
        <v>3142014</v>
      </c>
      <c r="P407" s="33" t="s">
        <v>504</v>
      </c>
      <c r="Q407" s="39" t="s">
        <v>105</v>
      </c>
    </row>
    <row r="408" spans="2:17" ht="10.5" customHeight="1" x14ac:dyDescent="0.2">
      <c r="B408" s="26" t="s">
        <v>2114</v>
      </c>
      <c r="C408" s="27" t="s">
        <v>521</v>
      </c>
      <c r="D408" s="28">
        <v>5350328</v>
      </c>
      <c r="E408" s="29" t="s">
        <v>75</v>
      </c>
      <c r="F408" s="30" t="s">
        <v>18</v>
      </c>
      <c r="G408" s="31" t="s">
        <v>16</v>
      </c>
      <c r="H408" s="32" t="s">
        <v>15</v>
      </c>
      <c r="I408" s="32" t="s">
        <v>22</v>
      </c>
      <c r="J408" s="33" t="s">
        <v>17</v>
      </c>
      <c r="K408" s="34" t="s">
        <v>2115</v>
      </c>
      <c r="L408" s="35">
        <v>44593</v>
      </c>
      <c r="M408" s="36">
        <v>44773</v>
      </c>
      <c r="N408" s="37">
        <v>8694000</v>
      </c>
      <c r="O408" s="38">
        <v>1449000</v>
      </c>
      <c r="P408" s="33" t="s">
        <v>705</v>
      </c>
      <c r="Q408" s="39" t="s">
        <v>101</v>
      </c>
    </row>
    <row r="409" spans="2:17" ht="10.5" customHeight="1" x14ac:dyDescent="0.2">
      <c r="B409" s="26" t="s">
        <v>2116</v>
      </c>
      <c r="C409" s="27" t="s">
        <v>2117</v>
      </c>
      <c r="D409" s="28">
        <v>1124853438</v>
      </c>
      <c r="E409" s="29" t="s">
        <v>75</v>
      </c>
      <c r="F409" s="30" t="s">
        <v>18</v>
      </c>
      <c r="G409" s="31" t="s">
        <v>16</v>
      </c>
      <c r="H409" s="32" t="s">
        <v>15</v>
      </c>
      <c r="I409" s="32" t="s">
        <v>77</v>
      </c>
      <c r="J409" s="33" t="s">
        <v>17</v>
      </c>
      <c r="K409" s="34" t="s">
        <v>2118</v>
      </c>
      <c r="L409" s="35">
        <v>44589</v>
      </c>
      <c r="M409" s="36">
        <v>44769</v>
      </c>
      <c r="N409" s="37">
        <v>12312000</v>
      </c>
      <c r="O409" s="38">
        <v>2052000</v>
      </c>
      <c r="P409" s="33" t="s">
        <v>705</v>
      </c>
      <c r="Q409" s="39" t="s">
        <v>101</v>
      </c>
    </row>
    <row r="410" spans="2:17" ht="10.5" customHeight="1" x14ac:dyDescent="0.2">
      <c r="B410" s="26" t="s">
        <v>2119</v>
      </c>
      <c r="C410" s="27" t="s">
        <v>2120</v>
      </c>
      <c r="D410" s="28">
        <v>1124864765</v>
      </c>
      <c r="E410" s="29" t="s">
        <v>75</v>
      </c>
      <c r="F410" s="30" t="s">
        <v>18</v>
      </c>
      <c r="G410" s="31" t="s">
        <v>16</v>
      </c>
      <c r="H410" s="32" t="s">
        <v>15</v>
      </c>
      <c r="I410" s="32" t="s">
        <v>77</v>
      </c>
      <c r="J410" s="33" t="s">
        <v>17</v>
      </c>
      <c r="K410" s="34" t="s">
        <v>2121</v>
      </c>
      <c r="L410" s="35">
        <v>44593</v>
      </c>
      <c r="M410" s="36">
        <v>44773</v>
      </c>
      <c r="N410" s="37">
        <v>12312000</v>
      </c>
      <c r="O410" s="38">
        <v>2052000</v>
      </c>
      <c r="P410" s="33" t="s">
        <v>28</v>
      </c>
      <c r="Q410" s="39" t="s">
        <v>101</v>
      </c>
    </row>
    <row r="411" spans="2:17" ht="10.5" customHeight="1" x14ac:dyDescent="0.2">
      <c r="B411" s="26" t="s">
        <v>2122</v>
      </c>
      <c r="C411" s="27" t="s">
        <v>2123</v>
      </c>
      <c r="D411" s="28">
        <v>1126449783</v>
      </c>
      <c r="E411" s="29" t="s">
        <v>75</v>
      </c>
      <c r="F411" s="30" t="s">
        <v>18</v>
      </c>
      <c r="G411" s="31" t="s">
        <v>16</v>
      </c>
      <c r="H411" s="32" t="s">
        <v>15</v>
      </c>
      <c r="I411" s="32" t="s">
        <v>77</v>
      </c>
      <c r="J411" s="33" t="s">
        <v>17</v>
      </c>
      <c r="K411" s="34" t="s">
        <v>2124</v>
      </c>
      <c r="L411" s="35">
        <v>44593</v>
      </c>
      <c r="M411" s="36">
        <v>44773</v>
      </c>
      <c r="N411" s="37">
        <v>23184000</v>
      </c>
      <c r="O411" s="38">
        <v>3864000</v>
      </c>
      <c r="P411" s="33" t="s">
        <v>705</v>
      </c>
      <c r="Q411" s="39" t="s">
        <v>101</v>
      </c>
    </row>
    <row r="412" spans="2:17" ht="10.5" customHeight="1" x14ac:dyDescent="0.2">
      <c r="B412" s="26" t="s">
        <v>2125</v>
      </c>
      <c r="C412" s="27" t="s">
        <v>2126</v>
      </c>
      <c r="D412" s="28">
        <v>18126614</v>
      </c>
      <c r="E412" s="29" t="s">
        <v>75</v>
      </c>
      <c r="F412" s="30" t="s">
        <v>18</v>
      </c>
      <c r="G412" s="31" t="s">
        <v>16</v>
      </c>
      <c r="H412" s="32" t="s">
        <v>15</v>
      </c>
      <c r="I412" s="32" t="s">
        <v>20</v>
      </c>
      <c r="J412" s="33" t="s">
        <v>17</v>
      </c>
      <c r="K412" s="34" t="s">
        <v>2127</v>
      </c>
      <c r="L412" s="35">
        <v>44593</v>
      </c>
      <c r="M412" s="36">
        <v>44773</v>
      </c>
      <c r="N412" s="37">
        <v>15936000</v>
      </c>
      <c r="O412" s="38">
        <v>2656000</v>
      </c>
      <c r="P412" s="33" t="s">
        <v>705</v>
      </c>
      <c r="Q412" s="39" t="s">
        <v>101</v>
      </c>
    </row>
    <row r="413" spans="2:17" ht="10.5" customHeight="1" x14ac:dyDescent="0.2">
      <c r="B413" s="26" t="s">
        <v>2128</v>
      </c>
      <c r="C413" s="27" t="s">
        <v>400</v>
      </c>
      <c r="D413" s="28">
        <v>1124863937</v>
      </c>
      <c r="E413" s="29" t="s">
        <v>75</v>
      </c>
      <c r="F413" s="30" t="s">
        <v>18</v>
      </c>
      <c r="G413" s="31" t="s">
        <v>16</v>
      </c>
      <c r="H413" s="32" t="s">
        <v>15</v>
      </c>
      <c r="I413" s="32" t="s">
        <v>401</v>
      </c>
      <c r="J413" s="33" t="s">
        <v>17</v>
      </c>
      <c r="K413" s="34" t="s">
        <v>402</v>
      </c>
      <c r="L413" s="35">
        <v>44593</v>
      </c>
      <c r="M413" s="36">
        <v>44773</v>
      </c>
      <c r="N413" s="37">
        <v>10866000</v>
      </c>
      <c r="O413" s="38">
        <v>1811000</v>
      </c>
      <c r="P413" s="33" t="s">
        <v>705</v>
      </c>
      <c r="Q413" s="39" t="s">
        <v>101</v>
      </c>
    </row>
    <row r="414" spans="2:17" ht="10.5" customHeight="1" x14ac:dyDescent="0.2">
      <c r="B414" s="26" t="s">
        <v>2129</v>
      </c>
      <c r="C414" s="27" t="s">
        <v>732</v>
      </c>
      <c r="D414" s="28">
        <v>69007945</v>
      </c>
      <c r="E414" s="29" t="s">
        <v>75</v>
      </c>
      <c r="F414" s="30" t="s">
        <v>18</v>
      </c>
      <c r="G414" s="31" t="s">
        <v>16</v>
      </c>
      <c r="H414" s="32" t="s">
        <v>15</v>
      </c>
      <c r="I414" s="32" t="s">
        <v>77</v>
      </c>
      <c r="J414" s="33" t="s">
        <v>17</v>
      </c>
      <c r="K414" s="34" t="s">
        <v>733</v>
      </c>
      <c r="L414" s="35">
        <v>44593</v>
      </c>
      <c r="M414" s="36">
        <v>44773</v>
      </c>
      <c r="N414" s="37">
        <v>15936000</v>
      </c>
      <c r="O414" s="38">
        <v>2656000</v>
      </c>
      <c r="P414" s="33" t="s">
        <v>705</v>
      </c>
      <c r="Q414" s="39" t="s">
        <v>101</v>
      </c>
    </row>
    <row r="415" spans="2:17" ht="10.5" customHeight="1" x14ac:dyDescent="0.2">
      <c r="B415" s="26" t="s">
        <v>2130</v>
      </c>
      <c r="C415" s="27" t="s">
        <v>2131</v>
      </c>
      <c r="D415" s="28">
        <v>41160085</v>
      </c>
      <c r="E415" s="29" t="s">
        <v>75</v>
      </c>
      <c r="F415" s="30" t="s">
        <v>18</v>
      </c>
      <c r="G415" s="31" t="s">
        <v>16</v>
      </c>
      <c r="H415" s="32" t="s">
        <v>15</v>
      </c>
      <c r="I415" s="32" t="s">
        <v>39</v>
      </c>
      <c r="J415" s="33" t="s">
        <v>17</v>
      </c>
      <c r="K415" s="34" t="s">
        <v>2132</v>
      </c>
      <c r="L415" s="35">
        <v>44593</v>
      </c>
      <c r="M415" s="36">
        <v>44773</v>
      </c>
      <c r="N415" s="37">
        <v>10866000</v>
      </c>
      <c r="O415" s="38">
        <v>1811000</v>
      </c>
      <c r="P415" s="33" t="s">
        <v>705</v>
      </c>
      <c r="Q415" s="39" t="s">
        <v>101</v>
      </c>
    </row>
    <row r="416" spans="2:17" ht="10.5" customHeight="1" x14ac:dyDescent="0.2">
      <c r="B416" s="26" t="s">
        <v>2133</v>
      </c>
      <c r="C416" s="27" t="s">
        <v>2134</v>
      </c>
      <c r="D416" s="28">
        <v>1122783099</v>
      </c>
      <c r="E416" s="29" t="s">
        <v>75</v>
      </c>
      <c r="F416" s="30" t="s">
        <v>18</v>
      </c>
      <c r="G416" s="31" t="s">
        <v>16</v>
      </c>
      <c r="H416" s="32" t="s">
        <v>15</v>
      </c>
      <c r="I416" s="32" t="s">
        <v>2135</v>
      </c>
      <c r="J416" s="33" t="s">
        <v>17</v>
      </c>
      <c r="K416" s="34" t="s">
        <v>2136</v>
      </c>
      <c r="L416" s="35">
        <v>44593</v>
      </c>
      <c r="M416" s="36">
        <v>44773</v>
      </c>
      <c r="N416" s="37">
        <v>8694000</v>
      </c>
      <c r="O416" s="38">
        <v>1449000</v>
      </c>
      <c r="P416" s="33" t="s">
        <v>705</v>
      </c>
      <c r="Q416" s="39" t="s">
        <v>101</v>
      </c>
    </row>
    <row r="417" spans="2:17" ht="10.5" customHeight="1" x14ac:dyDescent="0.2">
      <c r="B417" s="26" t="s">
        <v>2137</v>
      </c>
      <c r="C417" s="27" t="s">
        <v>704</v>
      </c>
      <c r="D417" s="28">
        <v>1127075835</v>
      </c>
      <c r="E417" s="29" t="s">
        <v>75</v>
      </c>
      <c r="F417" s="30" t="s">
        <v>18</v>
      </c>
      <c r="G417" s="31" t="s">
        <v>16</v>
      </c>
      <c r="H417" s="32" t="s">
        <v>15</v>
      </c>
      <c r="I417" s="32" t="s">
        <v>77</v>
      </c>
      <c r="J417" s="33" t="s">
        <v>17</v>
      </c>
      <c r="K417" s="34" t="s">
        <v>2138</v>
      </c>
      <c r="L417" s="35">
        <v>44593</v>
      </c>
      <c r="M417" s="36">
        <v>44742</v>
      </c>
      <c r="N417" s="37">
        <v>15000000</v>
      </c>
      <c r="O417" s="38">
        <v>3000000</v>
      </c>
      <c r="P417" s="33" t="s">
        <v>705</v>
      </c>
      <c r="Q417" s="39" t="s">
        <v>101</v>
      </c>
    </row>
    <row r="418" spans="2:17" ht="10.5" customHeight="1" x14ac:dyDescent="0.2">
      <c r="B418" s="26" t="s">
        <v>2139</v>
      </c>
      <c r="C418" s="27" t="s">
        <v>823</v>
      </c>
      <c r="D418" s="28">
        <v>69055650</v>
      </c>
      <c r="E418" s="29" t="s">
        <v>75</v>
      </c>
      <c r="F418" s="30" t="s">
        <v>18</v>
      </c>
      <c r="G418" s="31" t="s">
        <v>16</v>
      </c>
      <c r="H418" s="32" t="s">
        <v>15</v>
      </c>
      <c r="I418" s="32" t="s">
        <v>137</v>
      </c>
      <c r="J418" s="33" t="s">
        <v>17</v>
      </c>
      <c r="K418" s="34" t="s">
        <v>2140</v>
      </c>
      <c r="L418" s="35">
        <v>44592</v>
      </c>
      <c r="M418" s="36">
        <v>44741</v>
      </c>
      <c r="N418" s="37">
        <v>15000000</v>
      </c>
      <c r="O418" s="38">
        <v>3000000</v>
      </c>
      <c r="P418" s="33" t="s">
        <v>705</v>
      </c>
      <c r="Q418" s="39" t="s">
        <v>101</v>
      </c>
    </row>
    <row r="419" spans="2:17" ht="10.5" customHeight="1" x14ac:dyDescent="0.2">
      <c r="B419" s="26" t="s">
        <v>2141</v>
      </c>
      <c r="C419" s="27" t="s">
        <v>706</v>
      </c>
      <c r="D419" s="28">
        <v>69055163</v>
      </c>
      <c r="E419" s="29" t="s">
        <v>75</v>
      </c>
      <c r="F419" s="30" t="s">
        <v>18</v>
      </c>
      <c r="G419" s="31" t="s">
        <v>16</v>
      </c>
      <c r="H419" s="32" t="s">
        <v>15</v>
      </c>
      <c r="I419" s="32" t="s">
        <v>137</v>
      </c>
      <c r="J419" s="33" t="s">
        <v>17</v>
      </c>
      <c r="K419" s="34" t="s">
        <v>2140</v>
      </c>
      <c r="L419" s="35">
        <v>44593</v>
      </c>
      <c r="M419" s="36">
        <v>44742</v>
      </c>
      <c r="N419" s="37">
        <v>15000000</v>
      </c>
      <c r="O419" s="38">
        <v>3000000</v>
      </c>
      <c r="P419" s="33" t="s">
        <v>705</v>
      </c>
      <c r="Q419" s="39" t="s">
        <v>101</v>
      </c>
    </row>
    <row r="420" spans="2:17" ht="10.5" customHeight="1" x14ac:dyDescent="0.2">
      <c r="B420" s="26" t="s">
        <v>2145</v>
      </c>
      <c r="C420" s="27" t="s">
        <v>707</v>
      </c>
      <c r="D420" s="28">
        <v>1089488359</v>
      </c>
      <c r="E420" s="29" t="s">
        <v>75</v>
      </c>
      <c r="F420" s="30" t="s">
        <v>18</v>
      </c>
      <c r="G420" s="31" t="s">
        <v>16</v>
      </c>
      <c r="H420" s="32" t="s">
        <v>15</v>
      </c>
      <c r="I420" s="32" t="s">
        <v>34</v>
      </c>
      <c r="J420" s="33" t="s">
        <v>17</v>
      </c>
      <c r="K420" s="34" t="s">
        <v>2146</v>
      </c>
      <c r="L420" s="35">
        <v>44593</v>
      </c>
      <c r="M420" s="36">
        <v>44742</v>
      </c>
      <c r="N420" s="37">
        <v>10000000</v>
      </c>
      <c r="O420" s="38">
        <v>2000000</v>
      </c>
      <c r="P420" s="33" t="s">
        <v>705</v>
      </c>
      <c r="Q420" s="39" t="s">
        <v>101</v>
      </c>
    </row>
    <row r="421" spans="2:17" ht="10.5" customHeight="1" x14ac:dyDescent="0.2">
      <c r="B421" s="26" t="s">
        <v>2142</v>
      </c>
      <c r="C421" s="27" t="s">
        <v>2143</v>
      </c>
      <c r="D421" s="28">
        <v>41183278</v>
      </c>
      <c r="E421" s="29" t="s">
        <v>75</v>
      </c>
      <c r="F421" s="30" t="s">
        <v>18</v>
      </c>
      <c r="G421" s="31" t="s">
        <v>16</v>
      </c>
      <c r="H421" s="32" t="s">
        <v>15</v>
      </c>
      <c r="I421" s="32" t="s">
        <v>77</v>
      </c>
      <c r="J421" s="33" t="s">
        <v>17</v>
      </c>
      <c r="K421" s="34" t="s">
        <v>2144</v>
      </c>
      <c r="L421" s="35">
        <v>44589</v>
      </c>
      <c r="M421" s="36">
        <v>44769</v>
      </c>
      <c r="N421" s="37">
        <v>15936000</v>
      </c>
      <c r="O421" s="38">
        <v>2656000</v>
      </c>
      <c r="P421" s="33" t="s">
        <v>705</v>
      </c>
      <c r="Q421" s="39" t="s">
        <v>101</v>
      </c>
    </row>
    <row r="422" spans="2:17" ht="10.5" customHeight="1" x14ac:dyDescent="0.2">
      <c r="B422" s="26" t="s">
        <v>2147</v>
      </c>
      <c r="C422" s="27" t="s">
        <v>716</v>
      </c>
      <c r="D422" s="28">
        <v>53177543</v>
      </c>
      <c r="E422" s="29" t="s">
        <v>75</v>
      </c>
      <c r="F422" s="30" t="s">
        <v>18</v>
      </c>
      <c r="G422" s="31" t="s">
        <v>16</v>
      </c>
      <c r="H422" s="32" t="s">
        <v>15</v>
      </c>
      <c r="I422" s="32" t="s">
        <v>717</v>
      </c>
      <c r="J422" s="33" t="s">
        <v>17</v>
      </c>
      <c r="K422" s="34" t="s">
        <v>2148</v>
      </c>
      <c r="L422" s="35">
        <v>44592</v>
      </c>
      <c r="M422" s="36">
        <v>44741</v>
      </c>
      <c r="N422" s="37">
        <v>15000000</v>
      </c>
      <c r="O422" s="38">
        <v>3000000</v>
      </c>
      <c r="P422" s="33" t="s">
        <v>705</v>
      </c>
      <c r="Q422" s="39" t="s">
        <v>101</v>
      </c>
    </row>
    <row r="423" spans="2:17" ht="10.5" customHeight="1" x14ac:dyDescent="0.2">
      <c r="B423" s="26" t="s">
        <v>2149</v>
      </c>
      <c r="C423" s="27" t="s">
        <v>2150</v>
      </c>
      <c r="D423" s="28">
        <v>18110338</v>
      </c>
      <c r="E423" s="29" t="s">
        <v>75</v>
      </c>
      <c r="F423" s="30" t="s">
        <v>18</v>
      </c>
      <c r="G423" s="31" t="s">
        <v>16</v>
      </c>
      <c r="H423" s="32" t="s">
        <v>15</v>
      </c>
      <c r="I423" s="32" t="s">
        <v>77</v>
      </c>
      <c r="J423" s="33" t="s">
        <v>17</v>
      </c>
      <c r="K423" s="34" t="s">
        <v>2151</v>
      </c>
      <c r="L423" s="35">
        <v>44593</v>
      </c>
      <c r="M423" s="36">
        <v>44742</v>
      </c>
      <c r="N423" s="37">
        <v>15000000</v>
      </c>
      <c r="O423" s="38">
        <v>3000000</v>
      </c>
      <c r="P423" s="33" t="s">
        <v>705</v>
      </c>
      <c r="Q423" s="39" t="s">
        <v>101</v>
      </c>
    </row>
    <row r="424" spans="2:17" ht="10.5" customHeight="1" x14ac:dyDescent="0.2">
      <c r="B424" s="26" t="s">
        <v>2152</v>
      </c>
      <c r="C424" s="27" t="s">
        <v>675</v>
      </c>
      <c r="D424" s="28">
        <v>1124859019</v>
      </c>
      <c r="E424" s="29" t="s">
        <v>75</v>
      </c>
      <c r="F424" s="30" t="s">
        <v>18</v>
      </c>
      <c r="G424" s="31" t="s">
        <v>16</v>
      </c>
      <c r="H424" s="32" t="s">
        <v>15</v>
      </c>
      <c r="I424" s="32" t="s">
        <v>22</v>
      </c>
      <c r="J424" s="33" t="s">
        <v>17</v>
      </c>
      <c r="K424" s="34" t="s">
        <v>2151</v>
      </c>
      <c r="L424" s="35">
        <v>44593</v>
      </c>
      <c r="M424" s="36">
        <v>44742</v>
      </c>
      <c r="N424" s="37">
        <v>15000000</v>
      </c>
      <c r="O424" s="38">
        <v>3000000</v>
      </c>
      <c r="P424" s="33" t="s">
        <v>705</v>
      </c>
      <c r="Q424" s="39" t="s">
        <v>101</v>
      </c>
    </row>
    <row r="425" spans="2:17" ht="10.5" customHeight="1" x14ac:dyDescent="0.2">
      <c r="B425" s="26" t="s">
        <v>2153</v>
      </c>
      <c r="C425" s="27" t="s">
        <v>2154</v>
      </c>
      <c r="D425" s="28">
        <v>1124856307</v>
      </c>
      <c r="E425" s="29" t="s">
        <v>79</v>
      </c>
      <c r="F425" s="30" t="s">
        <v>18</v>
      </c>
      <c r="G425" s="31" t="s">
        <v>16</v>
      </c>
      <c r="H425" s="32" t="s">
        <v>15</v>
      </c>
      <c r="I425" s="32" t="s">
        <v>77</v>
      </c>
      <c r="J425" s="33" t="s">
        <v>17</v>
      </c>
      <c r="K425" s="34" t="s">
        <v>2155</v>
      </c>
      <c r="L425" s="35">
        <v>44594</v>
      </c>
      <c r="M425" s="36">
        <v>44743</v>
      </c>
      <c r="N425" s="37">
        <v>15000000</v>
      </c>
      <c r="O425" s="38">
        <v>3000000</v>
      </c>
      <c r="P425" s="33" t="s">
        <v>705</v>
      </c>
      <c r="Q425" s="39" t="s">
        <v>105</v>
      </c>
    </row>
    <row r="426" spans="2:17" ht="10.5" customHeight="1" x14ac:dyDescent="0.2">
      <c r="B426" s="26" t="s">
        <v>2156</v>
      </c>
      <c r="C426" s="27" t="s">
        <v>585</v>
      </c>
      <c r="D426" s="28">
        <v>1124853086</v>
      </c>
      <c r="E426" s="29" t="s">
        <v>75</v>
      </c>
      <c r="F426" s="30" t="s">
        <v>18</v>
      </c>
      <c r="G426" s="31" t="s">
        <v>16</v>
      </c>
      <c r="H426" s="32" t="s">
        <v>15</v>
      </c>
      <c r="I426" s="32" t="s">
        <v>586</v>
      </c>
      <c r="J426" s="33" t="s">
        <v>17</v>
      </c>
      <c r="K426" s="34" t="s">
        <v>2157</v>
      </c>
      <c r="L426" s="35">
        <v>44593</v>
      </c>
      <c r="M426" s="36">
        <v>44926</v>
      </c>
      <c r="N426" s="37">
        <v>19800000</v>
      </c>
      <c r="O426" s="38">
        <v>1800000</v>
      </c>
      <c r="P426" s="33" t="s">
        <v>705</v>
      </c>
      <c r="Q426" s="39" t="s">
        <v>101</v>
      </c>
    </row>
    <row r="427" spans="2:17" ht="10.5" customHeight="1" x14ac:dyDescent="0.2">
      <c r="B427" s="26" t="s">
        <v>1682</v>
      </c>
      <c r="C427" s="27" t="s">
        <v>796</v>
      </c>
      <c r="D427" s="28" t="s">
        <v>797</v>
      </c>
      <c r="E427" s="29" t="s">
        <v>83</v>
      </c>
      <c r="F427" s="30" t="s">
        <v>18</v>
      </c>
      <c r="G427" s="31" t="s">
        <v>16</v>
      </c>
      <c r="H427" s="32" t="s">
        <v>15</v>
      </c>
      <c r="I427" s="32" t="s">
        <v>798</v>
      </c>
      <c r="J427" s="33" t="s">
        <v>17</v>
      </c>
      <c r="K427" s="34" t="s">
        <v>1683</v>
      </c>
      <c r="L427" s="35">
        <v>44587</v>
      </c>
      <c r="M427" s="36">
        <v>44737</v>
      </c>
      <c r="N427" s="37">
        <v>13280000</v>
      </c>
      <c r="O427" s="38">
        <v>2656000</v>
      </c>
      <c r="P427" s="33" t="s">
        <v>29</v>
      </c>
      <c r="Q427" s="39" t="s">
        <v>104</v>
      </c>
    </row>
    <row r="428" spans="2:17" ht="10.5" customHeight="1" x14ac:dyDescent="0.2">
      <c r="B428" s="26" t="s">
        <v>1638</v>
      </c>
      <c r="C428" s="27" t="s">
        <v>1639</v>
      </c>
      <c r="D428" s="28" t="s">
        <v>1640</v>
      </c>
      <c r="E428" s="29" t="s">
        <v>83</v>
      </c>
      <c r="F428" s="30" t="s">
        <v>18</v>
      </c>
      <c r="G428" s="31" t="s">
        <v>16</v>
      </c>
      <c r="H428" s="32" t="s">
        <v>15</v>
      </c>
      <c r="I428" s="32" t="s">
        <v>23</v>
      </c>
      <c r="J428" s="33" t="s">
        <v>17</v>
      </c>
      <c r="K428" s="34" t="s">
        <v>1641</v>
      </c>
      <c r="L428" s="35">
        <v>44589</v>
      </c>
      <c r="M428" s="36">
        <v>44769</v>
      </c>
      <c r="N428" s="37">
        <v>15936000</v>
      </c>
      <c r="O428" s="38">
        <v>2656000</v>
      </c>
      <c r="P428" s="33" t="s">
        <v>29</v>
      </c>
      <c r="Q428" s="39" t="s">
        <v>104</v>
      </c>
    </row>
    <row r="429" spans="2:17" ht="10.5" customHeight="1" x14ac:dyDescent="0.2">
      <c r="B429" s="26" t="s">
        <v>1738</v>
      </c>
      <c r="C429" s="27" t="s">
        <v>319</v>
      </c>
      <c r="D429" s="28" t="s">
        <v>320</v>
      </c>
      <c r="E429" s="29" t="s">
        <v>80</v>
      </c>
      <c r="F429" s="30" t="s">
        <v>18</v>
      </c>
      <c r="G429" s="31" t="s">
        <v>16</v>
      </c>
      <c r="H429" s="32" t="s">
        <v>15</v>
      </c>
      <c r="I429" s="32" t="s">
        <v>321</v>
      </c>
      <c r="J429" s="33" t="s">
        <v>17</v>
      </c>
      <c r="K429" s="34" t="s">
        <v>1739</v>
      </c>
      <c r="L429" s="35">
        <v>44589</v>
      </c>
      <c r="M429" s="36">
        <v>44769</v>
      </c>
      <c r="N429" s="37">
        <v>15936000</v>
      </c>
      <c r="O429" s="38">
        <v>2656000</v>
      </c>
      <c r="P429" s="33" t="s">
        <v>102</v>
      </c>
      <c r="Q429" s="39" t="s">
        <v>103</v>
      </c>
    </row>
    <row r="430" spans="2:17" ht="10.5" customHeight="1" x14ac:dyDescent="0.2">
      <c r="B430" s="26" t="s">
        <v>1821</v>
      </c>
      <c r="C430" s="27" t="s">
        <v>697</v>
      </c>
      <c r="D430" s="28" t="s">
        <v>698</v>
      </c>
      <c r="E430" s="29" t="s">
        <v>83</v>
      </c>
      <c r="F430" s="30" t="s">
        <v>18</v>
      </c>
      <c r="G430" s="31" t="s">
        <v>16</v>
      </c>
      <c r="H430" s="32" t="s">
        <v>15</v>
      </c>
      <c r="I430" s="32" t="s">
        <v>20</v>
      </c>
      <c r="J430" s="33" t="s">
        <v>17</v>
      </c>
      <c r="K430" s="34" t="s">
        <v>1822</v>
      </c>
      <c r="L430" s="35">
        <v>44589</v>
      </c>
      <c r="M430" s="36">
        <v>44769</v>
      </c>
      <c r="N430" s="37">
        <v>23184000</v>
      </c>
      <c r="O430" s="38">
        <v>3864000</v>
      </c>
      <c r="P430" s="33" t="s">
        <v>29</v>
      </c>
      <c r="Q430" s="39" t="s">
        <v>104</v>
      </c>
    </row>
    <row r="431" spans="2:17" ht="10.5" customHeight="1" x14ac:dyDescent="0.2">
      <c r="B431" s="26" t="s">
        <v>1908</v>
      </c>
      <c r="C431" s="27" t="s">
        <v>1909</v>
      </c>
      <c r="D431" s="28" t="s">
        <v>1910</v>
      </c>
      <c r="E431" s="29" t="s">
        <v>79</v>
      </c>
      <c r="F431" s="30" t="s">
        <v>18</v>
      </c>
      <c r="G431" s="31" t="s">
        <v>16</v>
      </c>
      <c r="H431" s="32" t="s">
        <v>15</v>
      </c>
      <c r="I431" s="32" t="s">
        <v>31</v>
      </c>
      <c r="J431" s="33" t="s">
        <v>17</v>
      </c>
      <c r="K431" s="34" t="s">
        <v>1417</v>
      </c>
      <c r="L431" s="35">
        <v>44587</v>
      </c>
      <c r="M431" s="36">
        <v>44767</v>
      </c>
      <c r="N431" s="37">
        <v>15936000</v>
      </c>
      <c r="O431" s="38">
        <v>2656000</v>
      </c>
      <c r="P431" s="33" t="s">
        <v>41</v>
      </c>
      <c r="Q431" s="39" t="s">
        <v>105</v>
      </c>
    </row>
    <row r="432" spans="2:17" ht="10.5" customHeight="1" x14ac:dyDescent="0.2">
      <c r="B432" s="26" t="s">
        <v>1921</v>
      </c>
      <c r="C432" s="27" t="s">
        <v>1922</v>
      </c>
      <c r="D432" s="28" t="s">
        <v>1923</v>
      </c>
      <c r="E432" s="29" t="s">
        <v>82</v>
      </c>
      <c r="F432" s="30" t="s">
        <v>18</v>
      </c>
      <c r="G432" s="31" t="s">
        <v>16</v>
      </c>
      <c r="H432" s="32" t="s">
        <v>15</v>
      </c>
      <c r="I432" s="32" t="s">
        <v>21</v>
      </c>
      <c r="J432" s="33" t="s">
        <v>17</v>
      </c>
      <c r="K432" s="34" t="s">
        <v>1924</v>
      </c>
      <c r="L432" s="35">
        <v>44589</v>
      </c>
      <c r="M432" s="36">
        <v>44769</v>
      </c>
      <c r="N432" s="37">
        <v>15936000</v>
      </c>
      <c r="O432" s="38">
        <v>2656000</v>
      </c>
      <c r="P432" s="33" t="s">
        <v>32</v>
      </c>
      <c r="Q432" s="39" t="s">
        <v>107</v>
      </c>
    </row>
    <row r="433" spans="2:17" ht="10.5" customHeight="1" x14ac:dyDescent="0.2">
      <c r="B433" s="26" t="s">
        <v>1869</v>
      </c>
      <c r="C433" s="27" t="s">
        <v>1870</v>
      </c>
      <c r="D433" s="28" t="s">
        <v>1871</v>
      </c>
      <c r="E433" s="29" t="s">
        <v>83</v>
      </c>
      <c r="F433" s="30" t="s">
        <v>18</v>
      </c>
      <c r="G433" s="31" t="s">
        <v>16</v>
      </c>
      <c r="H433" s="32" t="s">
        <v>15</v>
      </c>
      <c r="I433" s="32" t="s">
        <v>1656</v>
      </c>
      <c r="J433" s="33" t="s">
        <v>17</v>
      </c>
      <c r="K433" s="34" t="s">
        <v>1872</v>
      </c>
      <c r="L433" s="35">
        <v>44592</v>
      </c>
      <c r="M433" s="36">
        <v>44742</v>
      </c>
      <c r="N433" s="37">
        <v>20000000</v>
      </c>
      <c r="O433" s="38">
        <v>4000000</v>
      </c>
      <c r="P433" s="33" t="s">
        <v>29</v>
      </c>
      <c r="Q433" s="39" t="s">
        <v>104</v>
      </c>
    </row>
    <row r="434" spans="2:17" ht="10.5" customHeight="1" x14ac:dyDescent="0.2">
      <c r="B434" s="26" t="s">
        <v>1718</v>
      </c>
      <c r="C434" s="27" t="s">
        <v>1719</v>
      </c>
      <c r="D434" s="28" t="s">
        <v>1720</v>
      </c>
      <c r="E434" s="29" t="s">
        <v>79</v>
      </c>
      <c r="F434" s="30" t="s">
        <v>18</v>
      </c>
      <c r="G434" s="31" t="s">
        <v>16</v>
      </c>
      <c r="H434" s="32" t="s">
        <v>15</v>
      </c>
      <c r="I434" s="32" t="s">
        <v>27</v>
      </c>
      <c r="J434" s="33" t="s">
        <v>17</v>
      </c>
      <c r="K434" s="34" t="s">
        <v>1415</v>
      </c>
      <c r="L434" s="35">
        <v>44589</v>
      </c>
      <c r="M434" s="36">
        <v>44769</v>
      </c>
      <c r="N434" s="37">
        <v>20610311.760000002</v>
      </c>
      <c r="O434" s="38">
        <v>3435051</v>
      </c>
      <c r="P434" s="33" t="s">
        <v>504</v>
      </c>
      <c r="Q434" s="39" t="s">
        <v>105</v>
      </c>
    </row>
    <row r="435" spans="2:17" ht="10.5" customHeight="1" x14ac:dyDescent="0.2">
      <c r="B435" s="26" t="s">
        <v>1863</v>
      </c>
      <c r="C435" s="27" t="s">
        <v>1864</v>
      </c>
      <c r="D435" s="28" t="s">
        <v>1865</v>
      </c>
      <c r="E435" s="29" t="s">
        <v>83</v>
      </c>
      <c r="F435" s="30" t="s">
        <v>18</v>
      </c>
      <c r="G435" s="31" t="s">
        <v>16</v>
      </c>
      <c r="H435" s="32" t="s">
        <v>15</v>
      </c>
      <c r="I435" s="32" t="s">
        <v>234</v>
      </c>
      <c r="J435" s="33" t="s">
        <v>17</v>
      </c>
      <c r="K435" s="34" t="s">
        <v>1866</v>
      </c>
      <c r="L435" s="35">
        <v>44589</v>
      </c>
      <c r="M435" s="36">
        <v>44769</v>
      </c>
      <c r="N435" s="37">
        <v>23184000</v>
      </c>
      <c r="O435" s="38">
        <v>3864000</v>
      </c>
      <c r="P435" s="33" t="s">
        <v>29</v>
      </c>
      <c r="Q435" s="39" t="s">
        <v>104</v>
      </c>
    </row>
    <row r="436" spans="2:17" ht="10.5" customHeight="1" x14ac:dyDescent="0.2">
      <c r="B436" s="26" t="s">
        <v>1942</v>
      </c>
      <c r="C436" s="27" t="s">
        <v>1943</v>
      </c>
      <c r="D436" s="28" t="s">
        <v>1944</v>
      </c>
      <c r="E436" s="29" t="s">
        <v>82</v>
      </c>
      <c r="F436" s="30" t="s">
        <v>18</v>
      </c>
      <c r="G436" s="31" t="s">
        <v>16</v>
      </c>
      <c r="H436" s="32" t="s">
        <v>15</v>
      </c>
      <c r="I436" s="32" t="s">
        <v>607</v>
      </c>
      <c r="J436" s="33" t="s">
        <v>17</v>
      </c>
      <c r="K436" s="34" t="s">
        <v>1945</v>
      </c>
      <c r="L436" s="35">
        <v>44590</v>
      </c>
      <c r="M436" s="36">
        <v>44770</v>
      </c>
      <c r="N436" s="37">
        <v>12990000</v>
      </c>
      <c r="O436" s="38">
        <v>2165000</v>
      </c>
      <c r="P436" s="33" t="s">
        <v>32</v>
      </c>
      <c r="Q436" s="39" t="s">
        <v>107</v>
      </c>
    </row>
    <row r="437" spans="2:17" ht="10.5" customHeight="1" x14ac:dyDescent="0.2">
      <c r="B437" s="26" t="s">
        <v>1840</v>
      </c>
      <c r="C437" s="27" t="s">
        <v>742</v>
      </c>
      <c r="D437" s="28" t="s">
        <v>775</v>
      </c>
      <c r="E437" s="29" t="s">
        <v>83</v>
      </c>
      <c r="F437" s="30" t="s">
        <v>18</v>
      </c>
      <c r="G437" s="31" t="s">
        <v>16</v>
      </c>
      <c r="H437" s="32" t="s">
        <v>15</v>
      </c>
      <c r="I437" s="32" t="s">
        <v>743</v>
      </c>
      <c r="J437" s="33" t="s">
        <v>17</v>
      </c>
      <c r="K437" s="34" t="s">
        <v>1841</v>
      </c>
      <c r="L437" s="35">
        <v>44589</v>
      </c>
      <c r="M437" s="36">
        <v>44769</v>
      </c>
      <c r="N437" s="37">
        <v>12312000</v>
      </c>
      <c r="O437" s="38">
        <v>2052000</v>
      </c>
      <c r="P437" s="33" t="s">
        <v>29</v>
      </c>
      <c r="Q437" s="39" t="s">
        <v>104</v>
      </c>
    </row>
    <row r="438" spans="2:17" ht="10.5" customHeight="1" x14ac:dyDescent="0.2">
      <c r="B438" s="26" t="s">
        <v>1946</v>
      </c>
      <c r="C438" s="27" t="s">
        <v>1947</v>
      </c>
      <c r="D438" s="28" t="s">
        <v>1948</v>
      </c>
      <c r="E438" s="29" t="s">
        <v>83</v>
      </c>
      <c r="F438" s="30" t="s">
        <v>18</v>
      </c>
      <c r="G438" s="31" t="s">
        <v>16</v>
      </c>
      <c r="H438" s="32" t="s">
        <v>15</v>
      </c>
      <c r="I438" s="32" t="s">
        <v>518</v>
      </c>
      <c r="J438" s="33" t="s">
        <v>17</v>
      </c>
      <c r="K438" s="34" t="s">
        <v>1949</v>
      </c>
      <c r="L438" s="35">
        <v>44589</v>
      </c>
      <c r="M438" s="36">
        <v>44769</v>
      </c>
      <c r="N438" s="37">
        <v>15936000</v>
      </c>
      <c r="O438" s="38">
        <v>2656000</v>
      </c>
      <c r="P438" s="33" t="s">
        <v>29</v>
      </c>
      <c r="Q438" s="39" t="s">
        <v>104</v>
      </c>
    </row>
    <row r="439" spans="2:17" ht="10.5" customHeight="1" x14ac:dyDescent="0.2">
      <c r="B439" s="26" t="s">
        <v>2025</v>
      </c>
      <c r="C439" s="27" t="s">
        <v>853</v>
      </c>
      <c r="D439" s="28" t="s">
        <v>854</v>
      </c>
      <c r="E439" s="29" t="s">
        <v>79</v>
      </c>
      <c r="F439" s="30" t="s">
        <v>18</v>
      </c>
      <c r="G439" s="31" t="s">
        <v>16</v>
      </c>
      <c r="H439" s="32" t="s">
        <v>15</v>
      </c>
      <c r="I439" s="32" t="s">
        <v>855</v>
      </c>
      <c r="J439" s="33" t="s">
        <v>17</v>
      </c>
      <c r="K439" s="34" t="s">
        <v>2026</v>
      </c>
      <c r="L439" s="35">
        <v>44589</v>
      </c>
      <c r="M439" s="36">
        <v>44769</v>
      </c>
      <c r="N439" s="37">
        <v>24474200</v>
      </c>
      <c r="O439" s="38">
        <v>4079033</v>
      </c>
      <c r="P439" s="33" t="s">
        <v>504</v>
      </c>
      <c r="Q439" s="39" t="s">
        <v>105</v>
      </c>
    </row>
    <row r="440" spans="2:17" ht="10.5" customHeight="1" x14ac:dyDescent="0.2">
      <c r="B440" s="26" t="s">
        <v>1809</v>
      </c>
      <c r="C440" s="27" t="s">
        <v>1810</v>
      </c>
      <c r="D440" s="28" t="s">
        <v>1811</v>
      </c>
      <c r="E440" s="29" t="s">
        <v>83</v>
      </c>
      <c r="F440" s="30" t="s">
        <v>18</v>
      </c>
      <c r="G440" s="31" t="s">
        <v>16</v>
      </c>
      <c r="H440" s="32" t="s">
        <v>15</v>
      </c>
      <c r="I440" s="32" t="s">
        <v>27</v>
      </c>
      <c r="J440" s="33" t="s">
        <v>17</v>
      </c>
      <c r="K440" s="34" t="s">
        <v>1812</v>
      </c>
      <c r="L440" s="35">
        <v>44589</v>
      </c>
      <c r="M440" s="36">
        <v>44739</v>
      </c>
      <c r="N440" s="37">
        <v>20000000</v>
      </c>
      <c r="O440" s="38">
        <v>4000000</v>
      </c>
      <c r="P440" s="33" t="s">
        <v>29</v>
      </c>
      <c r="Q440" s="39" t="s">
        <v>104</v>
      </c>
    </row>
    <row r="441" spans="2:17" ht="10.5" customHeight="1" x14ac:dyDescent="0.2">
      <c r="B441" s="26" t="s">
        <v>2037</v>
      </c>
      <c r="C441" s="27" t="s">
        <v>2038</v>
      </c>
      <c r="D441" s="28" t="s">
        <v>2039</v>
      </c>
      <c r="E441" s="29" t="s">
        <v>79</v>
      </c>
      <c r="F441" s="30" t="s">
        <v>18</v>
      </c>
      <c r="G441" s="31" t="s">
        <v>16</v>
      </c>
      <c r="H441" s="32" t="s">
        <v>15</v>
      </c>
      <c r="I441" s="32" t="s">
        <v>39</v>
      </c>
      <c r="J441" s="33" t="s">
        <v>17</v>
      </c>
      <c r="K441" s="34" t="s">
        <v>2040</v>
      </c>
      <c r="L441" s="35">
        <v>44589</v>
      </c>
      <c r="M441" s="36">
        <v>44769</v>
      </c>
      <c r="N441" s="37">
        <v>10866000</v>
      </c>
      <c r="O441" s="38">
        <v>1811000</v>
      </c>
      <c r="P441" s="33" t="s">
        <v>41</v>
      </c>
      <c r="Q441" s="39" t="s">
        <v>105</v>
      </c>
    </row>
    <row r="442" spans="2:17" ht="10.5" customHeight="1" x14ac:dyDescent="0.2">
      <c r="B442" s="26" t="s">
        <v>2052</v>
      </c>
      <c r="C442" s="27" t="s">
        <v>434</v>
      </c>
      <c r="D442" s="28" t="s">
        <v>833</v>
      </c>
      <c r="E442" s="29" t="s">
        <v>74</v>
      </c>
      <c r="F442" s="30" t="s">
        <v>18</v>
      </c>
      <c r="G442" s="31" t="s">
        <v>16</v>
      </c>
      <c r="H442" s="32" t="s">
        <v>15</v>
      </c>
      <c r="I442" s="32" t="s">
        <v>409</v>
      </c>
      <c r="J442" s="33" t="s">
        <v>17</v>
      </c>
      <c r="K442" s="34" t="s">
        <v>2053</v>
      </c>
      <c r="L442" s="35">
        <v>44589</v>
      </c>
      <c r="M442" s="36">
        <v>44739</v>
      </c>
      <c r="N442" s="37">
        <v>16338970</v>
      </c>
      <c r="O442" s="38">
        <v>3267794</v>
      </c>
      <c r="P442" s="33" t="s">
        <v>48</v>
      </c>
      <c r="Q442" s="39" t="s">
        <v>99</v>
      </c>
    </row>
    <row r="443" spans="2:17" ht="10.5" customHeight="1" x14ac:dyDescent="0.2">
      <c r="B443" s="26" t="s">
        <v>2046</v>
      </c>
      <c r="C443" s="27" t="s">
        <v>2047</v>
      </c>
      <c r="D443" s="28" t="s">
        <v>2048</v>
      </c>
      <c r="E443" s="29" t="s">
        <v>74</v>
      </c>
      <c r="F443" s="30" t="s">
        <v>18</v>
      </c>
      <c r="G443" s="31" t="s">
        <v>16</v>
      </c>
      <c r="H443" s="32" t="s">
        <v>15</v>
      </c>
      <c r="I443" s="32" t="s">
        <v>27</v>
      </c>
      <c r="J443" s="33" t="s">
        <v>17</v>
      </c>
      <c r="K443" s="34" t="s">
        <v>2049</v>
      </c>
      <c r="L443" s="35">
        <v>44589</v>
      </c>
      <c r="M443" s="36">
        <v>44739</v>
      </c>
      <c r="N443" s="37">
        <v>18338970</v>
      </c>
      <c r="O443" s="38">
        <v>3667794</v>
      </c>
      <c r="P443" s="33" t="s">
        <v>40</v>
      </c>
      <c r="Q443" s="39" t="s">
        <v>99</v>
      </c>
    </row>
    <row r="444" spans="2:17" ht="10.5" customHeight="1" x14ac:dyDescent="0.2">
      <c r="B444" s="26" t="s">
        <v>2050</v>
      </c>
      <c r="C444" s="27" t="s">
        <v>429</v>
      </c>
      <c r="D444" s="28" t="s">
        <v>441</v>
      </c>
      <c r="E444" s="29" t="s">
        <v>74</v>
      </c>
      <c r="F444" s="30" t="s">
        <v>18</v>
      </c>
      <c r="G444" s="31" t="s">
        <v>16</v>
      </c>
      <c r="H444" s="32" t="s">
        <v>15</v>
      </c>
      <c r="I444" s="32" t="s">
        <v>430</v>
      </c>
      <c r="J444" s="33" t="s">
        <v>17</v>
      </c>
      <c r="K444" s="34" t="s">
        <v>2051</v>
      </c>
      <c r="L444" s="35">
        <v>44592</v>
      </c>
      <c r="M444" s="36">
        <v>44742</v>
      </c>
      <c r="N444" s="37">
        <v>16338970</v>
      </c>
      <c r="O444" s="38">
        <v>3267794</v>
      </c>
      <c r="P444" s="33" t="s">
        <v>48</v>
      </c>
      <c r="Q444" s="39" t="s">
        <v>99</v>
      </c>
    </row>
    <row r="445" spans="2:17" ht="10.5" customHeight="1" x14ac:dyDescent="0.2">
      <c r="B445" s="26" t="s">
        <v>2054</v>
      </c>
      <c r="C445" s="27" t="s">
        <v>613</v>
      </c>
      <c r="D445" s="28" t="s">
        <v>2055</v>
      </c>
      <c r="E445" s="29" t="s">
        <v>74</v>
      </c>
      <c r="F445" s="30" t="s">
        <v>18</v>
      </c>
      <c r="G445" s="31" t="s">
        <v>16</v>
      </c>
      <c r="H445" s="32" t="s">
        <v>15</v>
      </c>
      <c r="I445" s="32" t="s">
        <v>409</v>
      </c>
      <c r="J445" s="33" t="s">
        <v>17</v>
      </c>
      <c r="K445" s="34" t="s">
        <v>2056</v>
      </c>
      <c r="L445" s="35">
        <v>44589</v>
      </c>
      <c r="M445" s="36">
        <v>44739</v>
      </c>
      <c r="N445" s="37">
        <v>16338970</v>
      </c>
      <c r="O445" s="38">
        <v>3267794</v>
      </c>
      <c r="P445" s="33" t="s">
        <v>604</v>
      </c>
      <c r="Q445" s="39" t="s">
        <v>99</v>
      </c>
    </row>
    <row r="446" spans="2:17" ht="10.5" customHeight="1" x14ac:dyDescent="0.2">
      <c r="B446" s="26" t="s">
        <v>2070</v>
      </c>
      <c r="C446" s="27" t="s">
        <v>2071</v>
      </c>
      <c r="D446" s="28">
        <v>64562234</v>
      </c>
      <c r="E446" s="29" t="s">
        <v>74</v>
      </c>
      <c r="F446" s="30" t="s">
        <v>18</v>
      </c>
      <c r="G446" s="31" t="s">
        <v>16</v>
      </c>
      <c r="H446" s="32" t="s">
        <v>15</v>
      </c>
      <c r="I446" s="32" t="s">
        <v>2072</v>
      </c>
      <c r="J446" s="33" t="s">
        <v>17</v>
      </c>
      <c r="K446" s="34" t="s">
        <v>2073</v>
      </c>
      <c r="L446" s="35">
        <v>44592</v>
      </c>
      <c r="M446" s="36">
        <v>44742</v>
      </c>
      <c r="N446" s="37">
        <v>16338970</v>
      </c>
      <c r="O446" s="38">
        <v>3267794</v>
      </c>
      <c r="P446" s="33" t="s">
        <v>118</v>
      </c>
      <c r="Q446" s="39" t="s">
        <v>99</v>
      </c>
    </row>
    <row r="447" spans="2:17" ht="10.5" customHeight="1" x14ac:dyDescent="0.2">
      <c r="B447" s="26" t="s">
        <v>2041</v>
      </c>
      <c r="C447" s="27" t="s">
        <v>2042</v>
      </c>
      <c r="D447" s="28" t="s">
        <v>2043</v>
      </c>
      <c r="E447" s="29" t="s">
        <v>74</v>
      </c>
      <c r="F447" s="30" t="s">
        <v>18</v>
      </c>
      <c r="G447" s="31" t="s">
        <v>16</v>
      </c>
      <c r="H447" s="32" t="s">
        <v>15</v>
      </c>
      <c r="I447" s="32" t="s">
        <v>2044</v>
      </c>
      <c r="J447" s="33" t="s">
        <v>17</v>
      </c>
      <c r="K447" s="34" t="s">
        <v>2045</v>
      </c>
      <c r="L447" s="35">
        <v>44592</v>
      </c>
      <c r="M447" s="36">
        <v>44681</v>
      </c>
      <c r="N447" s="37">
        <v>6174284</v>
      </c>
      <c r="O447" s="38">
        <v>2058094</v>
      </c>
      <c r="P447" s="33" t="s">
        <v>48</v>
      </c>
      <c r="Q447" s="39" t="s">
        <v>99</v>
      </c>
    </row>
    <row r="448" spans="2:17" ht="10.5" customHeight="1" x14ac:dyDescent="0.2">
      <c r="B448" s="26" t="s">
        <v>2066</v>
      </c>
      <c r="C448" s="27" t="s">
        <v>2067</v>
      </c>
      <c r="D448" s="28" t="s">
        <v>2068</v>
      </c>
      <c r="E448" s="29" t="s">
        <v>74</v>
      </c>
      <c r="F448" s="30" t="s">
        <v>18</v>
      </c>
      <c r="G448" s="31" t="s">
        <v>16</v>
      </c>
      <c r="H448" s="32" t="s">
        <v>15</v>
      </c>
      <c r="I448" s="32" t="s">
        <v>38</v>
      </c>
      <c r="J448" s="33" t="s">
        <v>17</v>
      </c>
      <c r="K448" s="34" t="s">
        <v>2069</v>
      </c>
      <c r="L448" s="35">
        <v>44593</v>
      </c>
      <c r="M448" s="36">
        <v>44742</v>
      </c>
      <c r="N448" s="37">
        <v>14665915</v>
      </c>
      <c r="O448" s="38">
        <v>2933183</v>
      </c>
      <c r="P448" s="33" t="s">
        <v>712</v>
      </c>
      <c r="Q448" s="39" t="s">
        <v>99</v>
      </c>
    </row>
    <row r="449" spans="2:17" ht="10.5" customHeight="1" x14ac:dyDescent="0.2">
      <c r="B449" s="26" t="s">
        <v>1875</v>
      </c>
      <c r="C449" s="27" t="s">
        <v>213</v>
      </c>
      <c r="D449" s="28" t="s">
        <v>214</v>
      </c>
      <c r="E449" s="29" t="s">
        <v>83</v>
      </c>
      <c r="F449" s="30" t="s">
        <v>18</v>
      </c>
      <c r="G449" s="31" t="s">
        <v>16</v>
      </c>
      <c r="H449" s="32" t="s">
        <v>15</v>
      </c>
      <c r="I449" s="32" t="s">
        <v>215</v>
      </c>
      <c r="J449" s="33" t="s">
        <v>17</v>
      </c>
      <c r="K449" s="34" t="s">
        <v>1876</v>
      </c>
      <c r="L449" s="35">
        <v>44589</v>
      </c>
      <c r="M449" s="36">
        <v>44769</v>
      </c>
      <c r="N449" s="37">
        <v>15936000</v>
      </c>
      <c r="O449" s="38">
        <v>2656000</v>
      </c>
      <c r="P449" s="33" t="s">
        <v>29</v>
      </c>
      <c r="Q449" s="39" t="s">
        <v>104</v>
      </c>
    </row>
    <row r="450" spans="2:17" ht="10.5" customHeight="1" x14ac:dyDescent="0.2">
      <c r="B450" s="26" t="s">
        <v>1897</v>
      </c>
      <c r="C450" s="27" t="s">
        <v>1898</v>
      </c>
      <c r="D450" s="28" t="s">
        <v>1899</v>
      </c>
      <c r="E450" s="29" t="s">
        <v>83</v>
      </c>
      <c r="F450" s="30" t="s">
        <v>18</v>
      </c>
      <c r="G450" s="31" t="s">
        <v>16</v>
      </c>
      <c r="H450" s="32" t="s">
        <v>15</v>
      </c>
      <c r="I450" s="32" t="s">
        <v>208</v>
      </c>
      <c r="J450" s="33" t="s">
        <v>17</v>
      </c>
      <c r="K450" s="34" t="s">
        <v>1900</v>
      </c>
      <c r="L450" s="35">
        <v>44589</v>
      </c>
      <c r="M450" s="36">
        <v>44739</v>
      </c>
      <c r="N450" s="37">
        <v>10260000</v>
      </c>
      <c r="O450" s="38">
        <v>2052000</v>
      </c>
      <c r="P450" s="33" t="s">
        <v>29</v>
      </c>
      <c r="Q450" s="39" t="s">
        <v>104</v>
      </c>
    </row>
    <row r="451" spans="2:17" ht="10.5" customHeight="1" x14ac:dyDescent="0.2">
      <c r="B451" s="26" t="s">
        <v>1937</v>
      </c>
      <c r="C451" s="27" t="s">
        <v>1938</v>
      </c>
      <c r="D451" s="28" t="s">
        <v>1939</v>
      </c>
      <c r="E451" s="29" t="s">
        <v>82</v>
      </c>
      <c r="F451" s="30" t="s">
        <v>18</v>
      </c>
      <c r="G451" s="31" t="s">
        <v>16</v>
      </c>
      <c r="H451" s="32" t="s">
        <v>15</v>
      </c>
      <c r="I451" s="32" t="s">
        <v>1940</v>
      </c>
      <c r="J451" s="33" t="s">
        <v>17</v>
      </c>
      <c r="K451" s="34" t="s">
        <v>1941</v>
      </c>
      <c r="L451" s="35">
        <v>44590</v>
      </c>
      <c r="M451" s="36">
        <v>44770</v>
      </c>
      <c r="N451" s="37">
        <v>12990000</v>
      </c>
      <c r="O451" s="38">
        <v>2165000</v>
      </c>
      <c r="P451" s="33" t="s">
        <v>32</v>
      </c>
      <c r="Q451" s="39" t="s">
        <v>107</v>
      </c>
    </row>
    <row r="452" spans="2:17" ht="10.5" customHeight="1" x14ac:dyDescent="0.2">
      <c r="B452" s="26" t="s">
        <v>1950</v>
      </c>
      <c r="C452" s="27" t="s">
        <v>1951</v>
      </c>
      <c r="D452" s="28" t="s">
        <v>1952</v>
      </c>
      <c r="E452" s="29" t="s">
        <v>82</v>
      </c>
      <c r="F452" s="30" t="s">
        <v>18</v>
      </c>
      <c r="G452" s="31" t="s">
        <v>16</v>
      </c>
      <c r="H452" s="32" t="s">
        <v>15</v>
      </c>
      <c r="I452" s="32" t="s">
        <v>1953</v>
      </c>
      <c r="J452" s="33" t="s">
        <v>17</v>
      </c>
      <c r="K452" s="34" t="s">
        <v>1941</v>
      </c>
      <c r="L452" s="35">
        <v>44590</v>
      </c>
      <c r="M452" s="36">
        <v>44770</v>
      </c>
      <c r="N452" s="37">
        <v>12990000</v>
      </c>
      <c r="O452" s="38">
        <v>2165000</v>
      </c>
      <c r="P452" s="33" t="s">
        <v>32</v>
      </c>
      <c r="Q452" s="39" t="s">
        <v>107</v>
      </c>
    </row>
    <row r="453" spans="2:17" ht="10.5" customHeight="1" x14ac:dyDescent="0.2">
      <c r="B453" s="26" t="s">
        <v>2063</v>
      </c>
      <c r="C453" s="27" t="s">
        <v>792</v>
      </c>
      <c r="D453" s="28" t="s">
        <v>793</v>
      </c>
      <c r="E453" s="29" t="s">
        <v>80</v>
      </c>
      <c r="F453" s="30" t="s">
        <v>18</v>
      </c>
      <c r="G453" s="31" t="s">
        <v>16</v>
      </c>
      <c r="H453" s="32" t="s">
        <v>15</v>
      </c>
      <c r="I453" s="32" t="s">
        <v>354</v>
      </c>
      <c r="J453" s="33" t="s">
        <v>17</v>
      </c>
      <c r="K453" s="34" t="s">
        <v>2064</v>
      </c>
      <c r="L453" s="35">
        <v>44589</v>
      </c>
      <c r="M453" s="36">
        <v>44769</v>
      </c>
      <c r="N453" s="37">
        <v>15936000</v>
      </c>
      <c r="O453" s="38">
        <v>2656000</v>
      </c>
      <c r="P453" s="33" t="s">
        <v>102</v>
      </c>
      <c r="Q453" s="39" t="s">
        <v>103</v>
      </c>
    </row>
    <row r="454" spans="2:17" ht="10.5" customHeight="1" x14ac:dyDescent="0.2">
      <c r="B454" s="26" t="s">
        <v>1903</v>
      </c>
      <c r="C454" s="27" t="s">
        <v>443</v>
      </c>
      <c r="D454" s="28" t="s">
        <v>447</v>
      </c>
      <c r="E454" s="29" t="s">
        <v>80</v>
      </c>
      <c r="F454" s="30" t="s">
        <v>18</v>
      </c>
      <c r="G454" s="31" t="s">
        <v>16</v>
      </c>
      <c r="H454" s="32" t="s">
        <v>15</v>
      </c>
      <c r="I454" s="32" t="s">
        <v>444</v>
      </c>
      <c r="J454" s="33" t="s">
        <v>17</v>
      </c>
      <c r="K454" s="34" t="s">
        <v>1904</v>
      </c>
      <c r="L454" s="35">
        <v>44589</v>
      </c>
      <c r="M454" s="36">
        <v>44769</v>
      </c>
      <c r="N454" s="37">
        <v>15936000</v>
      </c>
      <c r="O454" s="38">
        <v>2656000</v>
      </c>
      <c r="P454" s="33" t="s">
        <v>102</v>
      </c>
      <c r="Q454" s="39" t="s">
        <v>103</v>
      </c>
    </row>
    <row r="455" spans="2:17" ht="10.5" customHeight="1" x14ac:dyDescent="0.2">
      <c r="B455" s="26" t="s">
        <v>2030</v>
      </c>
      <c r="C455" s="27" t="s">
        <v>2031</v>
      </c>
      <c r="D455" s="28" t="s">
        <v>2032</v>
      </c>
      <c r="E455" s="29" t="s">
        <v>76</v>
      </c>
      <c r="F455" s="30" t="s">
        <v>18</v>
      </c>
      <c r="G455" s="31" t="s">
        <v>16</v>
      </c>
      <c r="H455" s="32" t="s">
        <v>15</v>
      </c>
      <c r="I455" s="32" t="s">
        <v>2033</v>
      </c>
      <c r="J455" s="33" t="s">
        <v>17</v>
      </c>
      <c r="K455" s="34" t="s">
        <v>2034</v>
      </c>
      <c r="L455" s="35">
        <v>44589</v>
      </c>
      <c r="M455" s="36">
        <v>44769</v>
      </c>
      <c r="N455" s="37">
        <v>15936000</v>
      </c>
      <c r="O455" s="38">
        <v>2656000</v>
      </c>
      <c r="P455" s="33" t="s">
        <v>305</v>
      </c>
      <c r="Q455" s="39" t="s">
        <v>100</v>
      </c>
    </row>
    <row r="456" spans="2:17" ht="10.5" customHeight="1" x14ac:dyDescent="0.2">
      <c r="B456" s="26" t="s">
        <v>2061</v>
      </c>
      <c r="C456" s="27" t="s">
        <v>224</v>
      </c>
      <c r="D456" s="28" t="s">
        <v>225</v>
      </c>
      <c r="E456" s="29" t="s">
        <v>76</v>
      </c>
      <c r="F456" s="30" t="s">
        <v>18</v>
      </c>
      <c r="G456" s="31" t="s">
        <v>16</v>
      </c>
      <c r="H456" s="32" t="s">
        <v>15</v>
      </c>
      <c r="I456" s="32" t="s">
        <v>31</v>
      </c>
      <c r="J456" s="33" t="s">
        <v>17</v>
      </c>
      <c r="K456" s="34" t="s">
        <v>2062</v>
      </c>
      <c r="L456" s="35">
        <v>44589</v>
      </c>
      <c r="M456" s="36">
        <v>44769</v>
      </c>
      <c r="N456" s="37">
        <v>12312000</v>
      </c>
      <c r="O456" s="38">
        <v>2052000</v>
      </c>
      <c r="P456" s="33" t="s">
        <v>305</v>
      </c>
      <c r="Q456" s="39" t="s">
        <v>100</v>
      </c>
    </row>
    <row r="457" spans="2:17" ht="10.5" customHeight="1" x14ac:dyDescent="0.2">
      <c r="B457" s="26" t="s">
        <v>1883</v>
      </c>
      <c r="C457" s="27" t="s">
        <v>355</v>
      </c>
      <c r="D457" s="28" t="s">
        <v>356</v>
      </c>
      <c r="E457" s="29" t="s">
        <v>84</v>
      </c>
      <c r="F457" s="30" t="s">
        <v>18</v>
      </c>
      <c r="G457" s="31" t="s">
        <v>16</v>
      </c>
      <c r="H457" s="32" t="s">
        <v>15</v>
      </c>
      <c r="I457" s="32" t="s">
        <v>39</v>
      </c>
      <c r="J457" s="33" t="s">
        <v>17</v>
      </c>
      <c r="K457" s="34" t="s">
        <v>1884</v>
      </c>
      <c r="L457" s="35">
        <v>44589</v>
      </c>
      <c r="M457" s="36">
        <v>44769</v>
      </c>
      <c r="N457" s="37">
        <v>10866000</v>
      </c>
      <c r="O457" s="38">
        <v>1811000</v>
      </c>
      <c r="P457" s="33" t="s">
        <v>45</v>
      </c>
      <c r="Q457" s="39" t="s">
        <v>110</v>
      </c>
    </row>
    <row r="458" spans="2:17" ht="10.5" customHeight="1" x14ac:dyDescent="0.2">
      <c r="B458" s="26" t="s">
        <v>1885</v>
      </c>
      <c r="C458" s="27" t="s">
        <v>1886</v>
      </c>
      <c r="D458" s="28" t="s">
        <v>1887</v>
      </c>
      <c r="E458" s="29" t="s">
        <v>83</v>
      </c>
      <c r="F458" s="30" t="s">
        <v>18</v>
      </c>
      <c r="G458" s="31" t="s">
        <v>16</v>
      </c>
      <c r="H458" s="32" t="s">
        <v>15</v>
      </c>
      <c r="I458" s="32" t="s">
        <v>38</v>
      </c>
      <c r="J458" s="33" t="s">
        <v>17</v>
      </c>
      <c r="K458" s="34" t="s">
        <v>1888</v>
      </c>
      <c r="L458" s="35">
        <v>44592</v>
      </c>
      <c r="M458" s="36">
        <v>44772</v>
      </c>
      <c r="N458" s="37">
        <v>10866000</v>
      </c>
      <c r="O458" s="38">
        <v>1811000</v>
      </c>
      <c r="P458" s="33" t="s">
        <v>29</v>
      </c>
      <c r="Q458" s="39" t="s">
        <v>104</v>
      </c>
    </row>
    <row r="459" spans="2:17" ht="10.5" customHeight="1" x14ac:dyDescent="0.2">
      <c r="B459" s="26" t="s">
        <v>1915</v>
      </c>
      <c r="C459" s="27" t="s">
        <v>1916</v>
      </c>
      <c r="D459" s="28" t="s">
        <v>1917</v>
      </c>
      <c r="E459" s="29" t="s">
        <v>82</v>
      </c>
      <c r="F459" s="30" t="s">
        <v>18</v>
      </c>
      <c r="G459" s="31" t="s">
        <v>16</v>
      </c>
      <c r="H459" s="32" t="s">
        <v>15</v>
      </c>
      <c r="I459" s="32" t="s">
        <v>22</v>
      </c>
      <c r="J459" s="33" t="s">
        <v>17</v>
      </c>
      <c r="K459" s="34" t="s">
        <v>1918</v>
      </c>
      <c r="L459" s="35">
        <v>44592</v>
      </c>
      <c r="M459" s="36">
        <v>44772</v>
      </c>
      <c r="N459" s="37">
        <v>8694000</v>
      </c>
      <c r="O459" s="38">
        <v>1449000</v>
      </c>
      <c r="P459" s="33" t="s">
        <v>52</v>
      </c>
      <c r="Q459" s="39" t="s">
        <v>107</v>
      </c>
    </row>
    <row r="460" spans="2:17" ht="10.5" customHeight="1" x14ac:dyDescent="0.2">
      <c r="B460" s="26" t="s">
        <v>1991</v>
      </c>
      <c r="C460" s="27" t="s">
        <v>1992</v>
      </c>
      <c r="D460" s="28" t="s">
        <v>1993</v>
      </c>
      <c r="E460" s="29" t="s">
        <v>78</v>
      </c>
      <c r="F460" s="30" t="s">
        <v>18</v>
      </c>
      <c r="G460" s="31" t="s">
        <v>16</v>
      </c>
      <c r="H460" s="32" t="s">
        <v>15</v>
      </c>
      <c r="I460" s="32" t="s">
        <v>23</v>
      </c>
      <c r="J460" s="33" t="s">
        <v>17</v>
      </c>
      <c r="K460" s="34" t="s">
        <v>1994</v>
      </c>
      <c r="L460" s="35">
        <v>44589</v>
      </c>
      <c r="M460" s="36">
        <v>44769</v>
      </c>
      <c r="N460" s="37">
        <v>15936000</v>
      </c>
      <c r="O460" s="38">
        <v>2656000</v>
      </c>
      <c r="P460" s="33" t="s">
        <v>43</v>
      </c>
      <c r="Q460" s="39" t="s">
        <v>108</v>
      </c>
    </row>
    <row r="461" spans="2:17" ht="10.5" customHeight="1" x14ac:dyDescent="0.2">
      <c r="B461" s="26" t="s">
        <v>2015</v>
      </c>
      <c r="C461" s="27" t="s">
        <v>2016</v>
      </c>
      <c r="D461" s="28" t="s">
        <v>2017</v>
      </c>
      <c r="E461" s="29" t="s">
        <v>82</v>
      </c>
      <c r="F461" s="30" t="s">
        <v>18</v>
      </c>
      <c r="G461" s="31" t="s">
        <v>16</v>
      </c>
      <c r="H461" s="32" t="s">
        <v>15</v>
      </c>
      <c r="I461" s="32" t="s">
        <v>22</v>
      </c>
      <c r="J461" s="33" t="s">
        <v>17</v>
      </c>
      <c r="K461" s="34" t="s">
        <v>2018</v>
      </c>
      <c r="L461" s="35">
        <v>44590</v>
      </c>
      <c r="M461" s="36">
        <v>44770</v>
      </c>
      <c r="N461" s="37">
        <v>12990000</v>
      </c>
      <c r="O461" s="38">
        <v>2165000</v>
      </c>
      <c r="P461" s="33" t="s">
        <v>32</v>
      </c>
      <c r="Q461" s="39" t="s">
        <v>107</v>
      </c>
    </row>
    <row r="462" spans="2:17" ht="10.5" customHeight="1" x14ac:dyDescent="0.2">
      <c r="B462" s="26" t="s">
        <v>1746</v>
      </c>
      <c r="C462" s="27" t="s">
        <v>1747</v>
      </c>
      <c r="D462" s="28" t="s">
        <v>1748</v>
      </c>
      <c r="E462" s="29" t="s">
        <v>79</v>
      </c>
      <c r="F462" s="30" t="s">
        <v>18</v>
      </c>
      <c r="G462" s="31" t="s">
        <v>16</v>
      </c>
      <c r="H462" s="32" t="s">
        <v>15</v>
      </c>
      <c r="I462" s="32" t="s">
        <v>30</v>
      </c>
      <c r="J462" s="33" t="s">
        <v>17</v>
      </c>
      <c r="K462" s="34" t="s">
        <v>1749</v>
      </c>
      <c r="L462" s="35">
        <v>44589</v>
      </c>
      <c r="M462" s="36">
        <v>44708</v>
      </c>
      <c r="N462" s="37">
        <v>12372701.84</v>
      </c>
      <c r="O462" s="38">
        <v>3093175</v>
      </c>
      <c r="P462" s="33" t="s">
        <v>504</v>
      </c>
      <c r="Q462" s="39" t="s">
        <v>105</v>
      </c>
    </row>
    <row r="463" spans="2:17" ht="10.5" customHeight="1" x14ac:dyDescent="0.2">
      <c r="B463" s="26" t="s">
        <v>2010</v>
      </c>
      <c r="C463" s="27" t="s">
        <v>2011</v>
      </c>
      <c r="D463" s="28" t="s">
        <v>2012</v>
      </c>
      <c r="E463" s="29" t="s">
        <v>82</v>
      </c>
      <c r="F463" s="30" t="s">
        <v>18</v>
      </c>
      <c r="G463" s="31" t="s">
        <v>16</v>
      </c>
      <c r="H463" s="32" t="s">
        <v>15</v>
      </c>
      <c r="I463" s="32" t="s">
        <v>2013</v>
      </c>
      <c r="J463" s="33" t="s">
        <v>17</v>
      </c>
      <c r="K463" s="34" t="s">
        <v>2014</v>
      </c>
      <c r="L463" s="35">
        <v>44592</v>
      </c>
      <c r="M463" s="36">
        <v>44772</v>
      </c>
      <c r="N463" s="37">
        <v>12990000</v>
      </c>
      <c r="O463" s="38">
        <v>2165000</v>
      </c>
      <c r="P463" s="33" t="s">
        <v>32</v>
      </c>
      <c r="Q463" s="39" t="s">
        <v>107</v>
      </c>
    </row>
    <row r="464" spans="2:17" ht="10.5" customHeight="1" x14ac:dyDescent="0.2">
      <c r="B464" s="26" t="s">
        <v>1859</v>
      </c>
      <c r="C464" s="27" t="s">
        <v>1860</v>
      </c>
      <c r="D464" s="28" t="s">
        <v>1861</v>
      </c>
      <c r="E464" s="29" t="s">
        <v>83</v>
      </c>
      <c r="F464" s="30" t="s">
        <v>18</v>
      </c>
      <c r="G464" s="31" t="s">
        <v>16</v>
      </c>
      <c r="H464" s="32" t="s">
        <v>15</v>
      </c>
      <c r="I464" s="32" t="s">
        <v>62</v>
      </c>
      <c r="J464" s="33" t="s">
        <v>17</v>
      </c>
      <c r="K464" s="34" t="s">
        <v>1862</v>
      </c>
      <c r="L464" s="35">
        <v>44589</v>
      </c>
      <c r="M464" s="36">
        <v>44739</v>
      </c>
      <c r="N464" s="37">
        <v>20000000</v>
      </c>
      <c r="O464" s="38">
        <v>4000000</v>
      </c>
      <c r="P464" s="33" t="s">
        <v>29</v>
      </c>
      <c r="Q464" s="39" t="s">
        <v>104</v>
      </c>
    </row>
    <row r="465" spans="2:17" ht="10.5" customHeight="1" x14ac:dyDescent="0.2">
      <c r="B465" s="26" t="s">
        <v>1954</v>
      </c>
      <c r="C465" s="27" t="s">
        <v>821</v>
      </c>
      <c r="D465" s="28" t="s">
        <v>822</v>
      </c>
      <c r="E465" s="29" t="s">
        <v>82</v>
      </c>
      <c r="F465" s="30" t="s">
        <v>18</v>
      </c>
      <c r="G465" s="31" t="s">
        <v>16</v>
      </c>
      <c r="H465" s="32" t="s">
        <v>15</v>
      </c>
      <c r="I465" s="32" t="s">
        <v>55</v>
      </c>
      <c r="J465" s="33" t="s">
        <v>17</v>
      </c>
      <c r="K465" s="34" t="s">
        <v>1955</v>
      </c>
      <c r="L465" s="35">
        <v>44589</v>
      </c>
      <c r="M465" s="36">
        <v>44769</v>
      </c>
      <c r="N465" s="37">
        <v>15936000</v>
      </c>
      <c r="O465" s="38">
        <v>2656000</v>
      </c>
      <c r="P465" s="33" t="s">
        <v>32</v>
      </c>
      <c r="Q465" s="39" t="s">
        <v>107</v>
      </c>
    </row>
    <row r="466" spans="2:17" ht="10.5" customHeight="1" x14ac:dyDescent="0.2">
      <c r="B466" s="26" t="s">
        <v>2003</v>
      </c>
      <c r="C466" s="27" t="s">
        <v>2004</v>
      </c>
      <c r="D466" s="28" t="s">
        <v>2005</v>
      </c>
      <c r="E466" s="29" t="s">
        <v>82</v>
      </c>
      <c r="F466" s="30" t="s">
        <v>18</v>
      </c>
      <c r="G466" s="31" t="s">
        <v>16</v>
      </c>
      <c r="H466" s="32" t="s">
        <v>15</v>
      </c>
      <c r="I466" s="32" t="s">
        <v>22</v>
      </c>
      <c r="J466" s="33" t="s">
        <v>17</v>
      </c>
      <c r="K466" s="34" t="s">
        <v>1941</v>
      </c>
      <c r="L466" s="35">
        <v>44590</v>
      </c>
      <c r="M466" s="36">
        <v>44770</v>
      </c>
      <c r="N466" s="37">
        <v>12990000</v>
      </c>
      <c r="O466" s="38">
        <v>2165000</v>
      </c>
      <c r="P466" s="33" t="s">
        <v>32</v>
      </c>
      <c r="Q466" s="39" t="s">
        <v>107</v>
      </c>
    </row>
    <row r="467" spans="2:17" ht="10.5" customHeight="1" x14ac:dyDescent="0.2">
      <c r="B467" s="26" t="s">
        <v>1985</v>
      </c>
      <c r="C467" s="27" t="s">
        <v>1986</v>
      </c>
      <c r="D467" s="28" t="s">
        <v>1987</v>
      </c>
      <c r="E467" s="29" t="s">
        <v>82</v>
      </c>
      <c r="F467" s="30" t="s">
        <v>18</v>
      </c>
      <c r="G467" s="31" t="s">
        <v>16</v>
      </c>
      <c r="H467" s="32" t="s">
        <v>15</v>
      </c>
      <c r="I467" s="32" t="s">
        <v>39</v>
      </c>
      <c r="J467" s="33" t="s">
        <v>17</v>
      </c>
      <c r="K467" s="34" t="s">
        <v>1988</v>
      </c>
      <c r="L467" s="35">
        <v>44596</v>
      </c>
      <c r="M467" s="36">
        <v>44776</v>
      </c>
      <c r="N467" s="37">
        <v>12000000</v>
      </c>
      <c r="O467" s="38">
        <v>2000000</v>
      </c>
      <c r="P467" s="33" t="s">
        <v>32</v>
      </c>
      <c r="Q467" s="39" t="s">
        <v>107</v>
      </c>
    </row>
    <row r="468" spans="2:17" ht="10.5" customHeight="1" x14ac:dyDescent="0.2">
      <c r="B468" s="26" t="s">
        <v>2057</v>
      </c>
      <c r="C468" s="27" t="s">
        <v>2058</v>
      </c>
      <c r="D468" s="28" t="s">
        <v>2059</v>
      </c>
      <c r="E468" s="29" t="s">
        <v>78</v>
      </c>
      <c r="F468" s="30" t="s">
        <v>18</v>
      </c>
      <c r="G468" s="31" t="s">
        <v>16</v>
      </c>
      <c r="H468" s="32" t="s">
        <v>15</v>
      </c>
      <c r="I468" s="32" t="s">
        <v>22</v>
      </c>
      <c r="J468" s="33" t="s">
        <v>17</v>
      </c>
      <c r="K468" s="34" t="s">
        <v>2060</v>
      </c>
      <c r="L468" s="35">
        <v>44589</v>
      </c>
      <c r="M468" s="36">
        <v>44768</v>
      </c>
      <c r="N468" s="37">
        <v>8694000</v>
      </c>
      <c r="O468" s="38">
        <v>1449000</v>
      </c>
      <c r="P468" s="33" t="s">
        <v>1782</v>
      </c>
      <c r="Q468" s="39" t="s">
        <v>108</v>
      </c>
    </row>
    <row r="469" spans="2:17" ht="10.5" customHeight="1" x14ac:dyDescent="0.2">
      <c r="B469" s="26" t="s">
        <v>1980</v>
      </c>
      <c r="C469" s="27" t="s">
        <v>1981</v>
      </c>
      <c r="D469" s="28" t="s">
        <v>791</v>
      </c>
      <c r="E469" s="29" t="s">
        <v>74</v>
      </c>
      <c r="F469" s="30" t="s">
        <v>18</v>
      </c>
      <c r="G469" s="31" t="s">
        <v>16</v>
      </c>
      <c r="H469" s="32" t="s">
        <v>15</v>
      </c>
      <c r="I469" s="32" t="s">
        <v>354</v>
      </c>
      <c r="J469" s="33" t="s">
        <v>17</v>
      </c>
      <c r="K469" s="34" t="s">
        <v>1982</v>
      </c>
      <c r="L469" s="35">
        <v>44589</v>
      </c>
      <c r="M469" s="36">
        <v>44739</v>
      </c>
      <c r="N469" s="37">
        <v>16338970</v>
      </c>
      <c r="O469" s="38">
        <v>3267794</v>
      </c>
      <c r="P469" s="33" t="s">
        <v>40</v>
      </c>
      <c r="Q469" s="39" t="s">
        <v>99</v>
      </c>
    </row>
    <row r="470" spans="2:17" ht="10.5" customHeight="1" x14ac:dyDescent="0.2">
      <c r="B470" s="26" t="s">
        <v>1995</v>
      </c>
      <c r="C470" s="27" t="s">
        <v>1996</v>
      </c>
      <c r="D470" s="28" t="s">
        <v>1997</v>
      </c>
      <c r="E470" s="29" t="s">
        <v>82</v>
      </c>
      <c r="F470" s="30" t="s">
        <v>18</v>
      </c>
      <c r="G470" s="31" t="s">
        <v>16</v>
      </c>
      <c r="H470" s="32" t="s">
        <v>15</v>
      </c>
      <c r="I470" s="32" t="s">
        <v>23</v>
      </c>
      <c r="J470" s="33" t="s">
        <v>17</v>
      </c>
      <c r="K470" s="34" t="s">
        <v>1988</v>
      </c>
      <c r="L470" s="35">
        <v>44593</v>
      </c>
      <c r="M470" s="36">
        <v>44773</v>
      </c>
      <c r="N470" s="37">
        <v>12000000</v>
      </c>
      <c r="O470" s="38">
        <v>2000000</v>
      </c>
      <c r="P470" s="33" t="s">
        <v>32</v>
      </c>
      <c r="Q470" s="39" t="s">
        <v>107</v>
      </c>
    </row>
    <row r="471" spans="2:17" ht="10.5" customHeight="1" x14ac:dyDescent="0.2">
      <c r="B471" s="26" t="s">
        <v>2158</v>
      </c>
      <c r="C471" s="27" t="s">
        <v>2159</v>
      </c>
      <c r="D471" s="28">
        <v>1024503481</v>
      </c>
      <c r="E471" s="29" t="s">
        <v>75</v>
      </c>
      <c r="F471" s="30" t="s">
        <v>18</v>
      </c>
      <c r="G471" s="31" t="s">
        <v>16</v>
      </c>
      <c r="H471" s="32" t="s">
        <v>15</v>
      </c>
      <c r="I471" s="32" t="s">
        <v>584</v>
      </c>
      <c r="J471" s="33" t="s">
        <v>17</v>
      </c>
      <c r="K471" s="34" t="s">
        <v>2160</v>
      </c>
      <c r="L471" s="35">
        <v>44593</v>
      </c>
      <c r="M471" s="36">
        <v>44926</v>
      </c>
      <c r="N471" s="37">
        <v>49500000</v>
      </c>
      <c r="O471" s="38">
        <v>4500000</v>
      </c>
      <c r="P471" s="33" t="s">
        <v>705</v>
      </c>
      <c r="Q471" s="39" t="s">
        <v>101</v>
      </c>
    </row>
    <row r="472" spans="2:17" ht="10.5" customHeight="1" x14ac:dyDescent="0.2">
      <c r="B472" s="26" t="s">
        <v>2161</v>
      </c>
      <c r="C472" s="27" t="s">
        <v>576</v>
      </c>
      <c r="D472" s="28">
        <v>80110830</v>
      </c>
      <c r="E472" s="29" t="s">
        <v>75</v>
      </c>
      <c r="F472" s="30" t="s">
        <v>18</v>
      </c>
      <c r="G472" s="31" t="s">
        <v>16</v>
      </c>
      <c r="H472" s="32" t="s">
        <v>15</v>
      </c>
      <c r="I472" s="32" t="s">
        <v>22</v>
      </c>
      <c r="J472" s="33" t="s">
        <v>17</v>
      </c>
      <c r="K472" s="34" t="s">
        <v>2162</v>
      </c>
      <c r="L472" s="35">
        <v>44593</v>
      </c>
      <c r="M472" s="36">
        <v>44895</v>
      </c>
      <c r="N472" s="37">
        <v>20600000</v>
      </c>
      <c r="O472" s="38">
        <v>2060000</v>
      </c>
      <c r="P472" s="33" t="s">
        <v>705</v>
      </c>
      <c r="Q472" s="39" t="s">
        <v>101</v>
      </c>
    </row>
    <row r="473" spans="2:17" ht="10.5" customHeight="1" x14ac:dyDescent="0.2">
      <c r="B473" s="26" t="s">
        <v>2163</v>
      </c>
      <c r="C473" s="27" t="s">
        <v>567</v>
      </c>
      <c r="D473" s="28">
        <v>1071165928</v>
      </c>
      <c r="E473" s="29" t="s">
        <v>75</v>
      </c>
      <c r="F473" s="30" t="s">
        <v>18</v>
      </c>
      <c r="G473" s="31" t="s">
        <v>16</v>
      </c>
      <c r="H473" s="32" t="s">
        <v>15</v>
      </c>
      <c r="I473" s="32" t="s">
        <v>568</v>
      </c>
      <c r="J473" s="33" t="s">
        <v>17</v>
      </c>
      <c r="K473" s="34" t="s">
        <v>2164</v>
      </c>
      <c r="L473" s="35">
        <v>44593</v>
      </c>
      <c r="M473" s="36">
        <v>44895</v>
      </c>
      <c r="N473" s="37">
        <v>27000000</v>
      </c>
      <c r="O473" s="38">
        <v>2700000</v>
      </c>
      <c r="P473" s="33" t="s">
        <v>705</v>
      </c>
      <c r="Q473" s="39" t="s">
        <v>101</v>
      </c>
    </row>
    <row r="474" spans="2:17" ht="10.5" customHeight="1" x14ac:dyDescent="0.2">
      <c r="B474" s="26" t="s">
        <v>2165</v>
      </c>
      <c r="C474" s="27" t="s">
        <v>668</v>
      </c>
      <c r="D474" s="28">
        <v>1052387205</v>
      </c>
      <c r="E474" s="29" t="s">
        <v>75</v>
      </c>
      <c r="F474" s="30" t="s">
        <v>18</v>
      </c>
      <c r="G474" s="31" t="s">
        <v>16</v>
      </c>
      <c r="H474" s="32" t="s">
        <v>15</v>
      </c>
      <c r="I474" s="32" t="s">
        <v>77</v>
      </c>
      <c r="J474" s="33" t="s">
        <v>17</v>
      </c>
      <c r="K474" s="34" t="s">
        <v>2166</v>
      </c>
      <c r="L474" s="35">
        <v>44593</v>
      </c>
      <c r="M474" s="36">
        <v>44834</v>
      </c>
      <c r="N474" s="37">
        <v>36000000</v>
      </c>
      <c r="O474" s="38">
        <v>4500000</v>
      </c>
      <c r="P474" s="33" t="s">
        <v>705</v>
      </c>
      <c r="Q474" s="39" t="s">
        <v>101</v>
      </c>
    </row>
    <row r="475" spans="2:17" ht="10.5" customHeight="1" x14ac:dyDescent="0.2">
      <c r="B475" s="26" t="s">
        <v>2167</v>
      </c>
      <c r="C475" s="27" t="s">
        <v>573</v>
      </c>
      <c r="D475" s="28">
        <v>1113308370</v>
      </c>
      <c r="E475" s="29" t="s">
        <v>75</v>
      </c>
      <c r="F475" s="30" t="s">
        <v>18</v>
      </c>
      <c r="G475" s="31" t="s">
        <v>16</v>
      </c>
      <c r="H475" s="32" t="s">
        <v>15</v>
      </c>
      <c r="I475" s="32" t="s">
        <v>574</v>
      </c>
      <c r="J475" s="33" t="s">
        <v>17</v>
      </c>
      <c r="K475" s="34" t="s">
        <v>2168</v>
      </c>
      <c r="L475" s="35">
        <v>44593</v>
      </c>
      <c r="M475" s="36">
        <v>44926</v>
      </c>
      <c r="N475" s="37">
        <v>33000000</v>
      </c>
      <c r="O475" s="38">
        <v>3000000</v>
      </c>
      <c r="P475" s="33" t="s">
        <v>705</v>
      </c>
      <c r="Q475" s="39" t="s">
        <v>101</v>
      </c>
    </row>
    <row r="476" spans="2:17" ht="10.5" customHeight="1" x14ac:dyDescent="0.2">
      <c r="B476" s="26" t="s">
        <v>2169</v>
      </c>
      <c r="C476" s="27" t="s">
        <v>2170</v>
      </c>
      <c r="D476" s="28">
        <v>1096209817</v>
      </c>
      <c r="E476" s="29" t="s">
        <v>75</v>
      </c>
      <c r="F476" s="30" t="s">
        <v>18</v>
      </c>
      <c r="G476" s="31" t="s">
        <v>16</v>
      </c>
      <c r="H476" s="32" t="s">
        <v>15</v>
      </c>
      <c r="I476" s="32" t="s">
        <v>77</v>
      </c>
      <c r="J476" s="33" t="s">
        <v>17</v>
      </c>
      <c r="K476" s="34" t="s">
        <v>2171</v>
      </c>
      <c r="L476" s="35">
        <v>44593</v>
      </c>
      <c r="M476" s="36">
        <v>44926</v>
      </c>
      <c r="N476" s="37">
        <v>33000000</v>
      </c>
      <c r="O476" s="38">
        <v>3000000</v>
      </c>
      <c r="P476" s="33" t="s">
        <v>705</v>
      </c>
      <c r="Q476" s="39" t="s">
        <v>101</v>
      </c>
    </row>
    <row r="477" spans="2:17" ht="10.5" customHeight="1" x14ac:dyDescent="0.2">
      <c r="B477" s="26" t="s">
        <v>2172</v>
      </c>
      <c r="C477" s="27" t="s">
        <v>2173</v>
      </c>
      <c r="D477" s="28">
        <v>52988704</v>
      </c>
      <c r="E477" s="29" t="s">
        <v>75</v>
      </c>
      <c r="F477" s="30" t="s">
        <v>18</v>
      </c>
      <c r="G477" s="31" t="s">
        <v>16</v>
      </c>
      <c r="H477" s="32" t="s">
        <v>15</v>
      </c>
      <c r="I477" s="32" t="s">
        <v>77</v>
      </c>
      <c r="J477" s="33" t="s">
        <v>17</v>
      </c>
      <c r="K477" s="34" t="s">
        <v>2174</v>
      </c>
      <c r="L477" s="35">
        <v>44594</v>
      </c>
      <c r="M477" s="36">
        <v>44926</v>
      </c>
      <c r="N477" s="37">
        <v>33000000</v>
      </c>
      <c r="O477" s="38">
        <v>3000000</v>
      </c>
      <c r="P477" s="33" t="s">
        <v>705</v>
      </c>
      <c r="Q477" s="39" t="s">
        <v>101</v>
      </c>
    </row>
    <row r="478" spans="2:17" ht="10.5" customHeight="1" x14ac:dyDescent="0.2">
      <c r="B478" s="26" t="s">
        <v>2175</v>
      </c>
      <c r="C478" s="27" t="s">
        <v>579</v>
      </c>
      <c r="D478" s="28">
        <v>52989651</v>
      </c>
      <c r="E478" s="29" t="s">
        <v>75</v>
      </c>
      <c r="F478" s="30" t="s">
        <v>18</v>
      </c>
      <c r="G478" s="31" t="s">
        <v>16</v>
      </c>
      <c r="H478" s="32" t="s">
        <v>15</v>
      </c>
      <c r="I478" s="32" t="s">
        <v>580</v>
      </c>
      <c r="J478" s="33" t="s">
        <v>17</v>
      </c>
      <c r="K478" s="34" t="s">
        <v>2176</v>
      </c>
      <c r="L478" s="35">
        <v>44593</v>
      </c>
      <c r="M478" s="36">
        <v>44926</v>
      </c>
      <c r="N478" s="37">
        <v>33000000</v>
      </c>
      <c r="O478" s="38">
        <v>3000000</v>
      </c>
      <c r="P478" s="33" t="s">
        <v>705</v>
      </c>
      <c r="Q478" s="39" t="s">
        <v>101</v>
      </c>
    </row>
    <row r="479" spans="2:17" ht="10.5" customHeight="1" x14ac:dyDescent="0.2">
      <c r="B479" s="26" t="s">
        <v>2177</v>
      </c>
      <c r="C479" s="27" t="s">
        <v>2178</v>
      </c>
      <c r="D479" s="28">
        <v>27354484</v>
      </c>
      <c r="E479" s="29" t="s">
        <v>75</v>
      </c>
      <c r="F479" s="30" t="s">
        <v>18</v>
      </c>
      <c r="G479" s="31" t="s">
        <v>16</v>
      </c>
      <c r="H479" s="32" t="s">
        <v>15</v>
      </c>
      <c r="I479" s="32" t="s">
        <v>77</v>
      </c>
      <c r="J479" s="33" t="s">
        <v>17</v>
      </c>
      <c r="K479" s="34" t="s">
        <v>2179</v>
      </c>
      <c r="L479" s="35">
        <v>44593</v>
      </c>
      <c r="M479" s="36">
        <v>44773</v>
      </c>
      <c r="N479" s="37">
        <v>8694000</v>
      </c>
      <c r="O479" s="38">
        <v>1449000</v>
      </c>
      <c r="P479" s="33" t="s">
        <v>705</v>
      </c>
      <c r="Q479" s="39" t="s">
        <v>101</v>
      </c>
    </row>
    <row r="480" spans="2:17" ht="10.5" customHeight="1" x14ac:dyDescent="0.2">
      <c r="B480" s="26" t="s">
        <v>2180</v>
      </c>
      <c r="C480" s="27" t="s">
        <v>596</v>
      </c>
      <c r="D480" s="28">
        <v>1122783908</v>
      </c>
      <c r="E480" s="29" t="s">
        <v>75</v>
      </c>
      <c r="F480" s="30" t="s">
        <v>18</v>
      </c>
      <c r="G480" s="31" t="s">
        <v>16</v>
      </c>
      <c r="H480" s="32" t="s">
        <v>15</v>
      </c>
      <c r="I480" s="32" t="s">
        <v>597</v>
      </c>
      <c r="J480" s="33" t="s">
        <v>17</v>
      </c>
      <c r="K480" s="34" t="s">
        <v>2181</v>
      </c>
      <c r="L480" s="35">
        <v>44595</v>
      </c>
      <c r="M480" s="36">
        <v>44897</v>
      </c>
      <c r="N480" s="37">
        <v>20600000</v>
      </c>
      <c r="O480" s="38">
        <v>2060000</v>
      </c>
      <c r="P480" s="33" t="s">
        <v>705</v>
      </c>
      <c r="Q480" s="39" t="s">
        <v>101</v>
      </c>
    </row>
    <row r="481" spans="2:17" ht="10.5" customHeight="1" x14ac:dyDescent="0.2">
      <c r="B481" s="26" t="s">
        <v>2182</v>
      </c>
      <c r="C481" s="27" t="s">
        <v>575</v>
      </c>
      <c r="D481" s="28">
        <v>27082942</v>
      </c>
      <c r="E481" s="29" t="s">
        <v>75</v>
      </c>
      <c r="F481" s="30" t="s">
        <v>18</v>
      </c>
      <c r="G481" s="31" t="s">
        <v>16</v>
      </c>
      <c r="H481" s="32" t="s">
        <v>15</v>
      </c>
      <c r="I481" s="32" t="s">
        <v>49</v>
      </c>
      <c r="J481" s="33" t="s">
        <v>17</v>
      </c>
      <c r="K481" s="34" t="s">
        <v>2183</v>
      </c>
      <c r="L481" s="35">
        <v>44593</v>
      </c>
      <c r="M481" s="36">
        <v>44895</v>
      </c>
      <c r="N481" s="37">
        <v>27000000</v>
      </c>
      <c r="O481" s="38">
        <v>2700000</v>
      </c>
      <c r="P481" s="33" t="s">
        <v>705</v>
      </c>
      <c r="Q481" s="39" t="s">
        <v>101</v>
      </c>
    </row>
    <row r="482" spans="2:17" ht="10.5" customHeight="1" x14ac:dyDescent="0.2">
      <c r="B482" s="26" t="s">
        <v>2184</v>
      </c>
      <c r="C482" s="27" t="s">
        <v>2185</v>
      </c>
      <c r="D482" s="28">
        <v>69030582</v>
      </c>
      <c r="E482" s="29" t="s">
        <v>75</v>
      </c>
      <c r="F482" s="30" t="s">
        <v>18</v>
      </c>
      <c r="G482" s="31" t="s">
        <v>16</v>
      </c>
      <c r="H482" s="32" t="s">
        <v>15</v>
      </c>
      <c r="I482" s="32" t="s">
        <v>77</v>
      </c>
      <c r="J482" s="33" t="s">
        <v>17</v>
      </c>
      <c r="K482" s="34" t="s">
        <v>2186</v>
      </c>
      <c r="L482" s="35">
        <v>44593</v>
      </c>
      <c r="M482" s="36">
        <v>44926</v>
      </c>
      <c r="N482" s="37">
        <v>33000000</v>
      </c>
      <c r="O482" s="38">
        <v>3000000</v>
      </c>
      <c r="P482" s="33" t="s">
        <v>705</v>
      </c>
      <c r="Q482" s="39" t="s">
        <v>101</v>
      </c>
    </row>
    <row r="483" spans="2:17" ht="10.5" customHeight="1" x14ac:dyDescent="0.2">
      <c r="B483" s="26" t="s">
        <v>2187</v>
      </c>
      <c r="C483" s="27" t="s">
        <v>581</v>
      </c>
      <c r="D483" s="28">
        <v>1030557398</v>
      </c>
      <c r="E483" s="29" t="s">
        <v>75</v>
      </c>
      <c r="F483" s="30" t="s">
        <v>18</v>
      </c>
      <c r="G483" s="31" t="s">
        <v>16</v>
      </c>
      <c r="H483" s="32" t="s">
        <v>15</v>
      </c>
      <c r="I483" s="32" t="s">
        <v>582</v>
      </c>
      <c r="J483" s="33" t="s">
        <v>17</v>
      </c>
      <c r="K483" s="34" t="s">
        <v>2188</v>
      </c>
      <c r="L483" s="35">
        <v>44593</v>
      </c>
      <c r="M483" s="36">
        <v>44926</v>
      </c>
      <c r="N483" s="37">
        <v>33000000</v>
      </c>
      <c r="O483" s="38">
        <v>3000000</v>
      </c>
      <c r="P483" s="33" t="s">
        <v>705</v>
      </c>
      <c r="Q483" s="39" t="s">
        <v>101</v>
      </c>
    </row>
    <row r="484" spans="2:17" ht="10.5" customHeight="1" x14ac:dyDescent="0.2">
      <c r="B484" s="26" t="s">
        <v>2189</v>
      </c>
      <c r="C484" s="27" t="s">
        <v>715</v>
      </c>
      <c r="D484" s="28">
        <v>1018489126</v>
      </c>
      <c r="E484" s="29" t="s">
        <v>75</v>
      </c>
      <c r="F484" s="30" t="s">
        <v>18</v>
      </c>
      <c r="G484" s="31" t="s">
        <v>16</v>
      </c>
      <c r="H484" s="32" t="s">
        <v>15</v>
      </c>
      <c r="I484" s="32" t="s">
        <v>77</v>
      </c>
      <c r="J484" s="33" t="s">
        <v>17</v>
      </c>
      <c r="K484" s="34" t="s">
        <v>2190</v>
      </c>
      <c r="L484" s="35">
        <v>44594</v>
      </c>
      <c r="M484" s="36">
        <v>44926</v>
      </c>
      <c r="N484" s="37">
        <v>33000000</v>
      </c>
      <c r="O484" s="38">
        <v>3000000</v>
      </c>
      <c r="P484" s="33" t="s">
        <v>705</v>
      </c>
      <c r="Q484" s="39" t="s">
        <v>101</v>
      </c>
    </row>
    <row r="485" spans="2:17" ht="10.5" customHeight="1" x14ac:dyDescent="0.2">
      <c r="B485" s="26" t="s">
        <v>2191</v>
      </c>
      <c r="C485" s="27" t="s">
        <v>583</v>
      </c>
      <c r="D485" s="28">
        <v>1122784763</v>
      </c>
      <c r="E485" s="29" t="s">
        <v>75</v>
      </c>
      <c r="F485" s="30" t="s">
        <v>18</v>
      </c>
      <c r="G485" s="31" t="s">
        <v>16</v>
      </c>
      <c r="H485" s="32" t="s">
        <v>15</v>
      </c>
      <c r="I485" s="32" t="s">
        <v>584</v>
      </c>
      <c r="J485" s="33" t="s">
        <v>17</v>
      </c>
      <c r="K485" s="34" t="s">
        <v>2192</v>
      </c>
      <c r="L485" s="35">
        <v>44594</v>
      </c>
      <c r="M485" s="36">
        <v>44926</v>
      </c>
      <c r="N485" s="37">
        <v>33000000</v>
      </c>
      <c r="O485" s="38">
        <v>3000000</v>
      </c>
      <c r="P485" s="33" t="s">
        <v>705</v>
      </c>
      <c r="Q485" s="39" t="s">
        <v>101</v>
      </c>
    </row>
    <row r="486" spans="2:17" ht="10.5" customHeight="1" x14ac:dyDescent="0.2">
      <c r="B486" s="26" t="s">
        <v>2193</v>
      </c>
      <c r="C486" s="27" t="s">
        <v>498</v>
      </c>
      <c r="D486" s="28">
        <v>69009040</v>
      </c>
      <c r="E486" s="29" t="s">
        <v>75</v>
      </c>
      <c r="F486" s="30" t="s">
        <v>18</v>
      </c>
      <c r="G486" s="31" t="s">
        <v>16</v>
      </c>
      <c r="H486" s="32" t="s">
        <v>15</v>
      </c>
      <c r="I486" s="32" t="s">
        <v>499</v>
      </c>
      <c r="J486" s="33" t="s">
        <v>17</v>
      </c>
      <c r="K486" s="34" t="s">
        <v>2194</v>
      </c>
      <c r="L486" s="35">
        <v>44596</v>
      </c>
      <c r="M486" s="36">
        <v>44776</v>
      </c>
      <c r="N486" s="37">
        <v>19800000</v>
      </c>
      <c r="O486" s="38">
        <v>3300000</v>
      </c>
      <c r="P486" s="33" t="s">
        <v>705</v>
      </c>
      <c r="Q486" s="39" t="s">
        <v>101</v>
      </c>
    </row>
    <row r="487" spans="2:17" ht="10.5" customHeight="1" x14ac:dyDescent="0.2">
      <c r="B487" s="26" t="s">
        <v>2195</v>
      </c>
      <c r="C487" s="27" t="s">
        <v>572</v>
      </c>
      <c r="D487" s="28">
        <v>1012346666</v>
      </c>
      <c r="E487" s="29" t="s">
        <v>75</v>
      </c>
      <c r="F487" s="30" t="s">
        <v>18</v>
      </c>
      <c r="G487" s="31" t="s">
        <v>16</v>
      </c>
      <c r="H487" s="32" t="s">
        <v>15</v>
      </c>
      <c r="I487" s="32" t="s">
        <v>569</v>
      </c>
      <c r="J487" s="33" t="s">
        <v>17</v>
      </c>
      <c r="K487" s="34" t="s">
        <v>2196</v>
      </c>
      <c r="L487" s="35">
        <v>44600</v>
      </c>
      <c r="M487" s="36">
        <v>44902</v>
      </c>
      <c r="N487" s="37">
        <v>27000000</v>
      </c>
      <c r="O487" s="38">
        <v>2700000</v>
      </c>
      <c r="P487" s="33" t="s">
        <v>705</v>
      </c>
      <c r="Q487" s="39" t="s">
        <v>101</v>
      </c>
    </row>
    <row r="488" spans="2:17" ht="10.5" customHeight="1" x14ac:dyDescent="0.2">
      <c r="B488" s="26" t="s">
        <v>2197</v>
      </c>
      <c r="C488" s="27" t="s">
        <v>2198</v>
      </c>
      <c r="D488" s="28">
        <v>1120217914</v>
      </c>
      <c r="E488" s="29" t="s">
        <v>75</v>
      </c>
      <c r="F488" s="30" t="s">
        <v>18</v>
      </c>
      <c r="G488" s="31" t="s">
        <v>16</v>
      </c>
      <c r="H488" s="32" t="s">
        <v>15</v>
      </c>
      <c r="I488" s="32" t="s">
        <v>77</v>
      </c>
      <c r="J488" s="33" t="s">
        <v>17</v>
      </c>
      <c r="K488" s="34" t="s">
        <v>2199</v>
      </c>
      <c r="L488" s="35">
        <v>44600</v>
      </c>
      <c r="M488" s="36">
        <v>44902</v>
      </c>
      <c r="N488" s="37">
        <v>20600000</v>
      </c>
      <c r="O488" s="38">
        <v>2060000</v>
      </c>
      <c r="P488" s="33" t="s">
        <v>705</v>
      </c>
      <c r="Q488" s="39" t="s">
        <v>101</v>
      </c>
    </row>
    <row r="489" spans="2:17" ht="10.5" customHeight="1" x14ac:dyDescent="0.2">
      <c r="B489" s="26" t="s">
        <v>2676</v>
      </c>
      <c r="C489" s="27" t="s">
        <v>2677</v>
      </c>
      <c r="D489" s="28">
        <v>69005897</v>
      </c>
      <c r="E489" s="29" t="s">
        <v>75</v>
      </c>
      <c r="F489" s="30" t="s">
        <v>18</v>
      </c>
      <c r="G489" s="31" t="s">
        <v>16</v>
      </c>
      <c r="H489" s="32" t="s">
        <v>15</v>
      </c>
      <c r="I489" s="32" t="s">
        <v>77</v>
      </c>
      <c r="J489" s="33" t="s">
        <v>17</v>
      </c>
      <c r="K489" s="34" t="s">
        <v>2678</v>
      </c>
      <c r="L489" s="35">
        <v>44600</v>
      </c>
      <c r="M489" s="36">
        <v>44780</v>
      </c>
      <c r="N489" s="37">
        <v>15936000</v>
      </c>
      <c r="O489" s="38">
        <v>2656000</v>
      </c>
      <c r="P489" s="33" t="s">
        <v>705</v>
      </c>
      <c r="Q489" s="39" t="s">
        <v>101</v>
      </c>
    </row>
    <row r="490" spans="2:17" ht="10.5" customHeight="1" x14ac:dyDescent="0.2">
      <c r="B490" s="26" t="s">
        <v>2667</v>
      </c>
      <c r="C490" s="27" t="s">
        <v>2668</v>
      </c>
      <c r="D490" s="28">
        <v>1124863511</v>
      </c>
      <c r="E490" s="29" t="s">
        <v>75</v>
      </c>
      <c r="F490" s="30" t="s">
        <v>18</v>
      </c>
      <c r="G490" s="31" t="s">
        <v>16</v>
      </c>
      <c r="H490" s="32" t="s">
        <v>15</v>
      </c>
      <c r="I490" s="32" t="s">
        <v>77</v>
      </c>
      <c r="J490" s="33" t="s">
        <v>17</v>
      </c>
      <c r="K490" s="34" t="s">
        <v>2669</v>
      </c>
      <c r="L490" s="35">
        <v>44596</v>
      </c>
      <c r="M490" s="36">
        <v>44776</v>
      </c>
      <c r="N490" s="37">
        <v>8694000</v>
      </c>
      <c r="O490" s="38">
        <v>1449000</v>
      </c>
      <c r="P490" s="33" t="s">
        <v>705</v>
      </c>
      <c r="Q490" s="39" t="s">
        <v>101</v>
      </c>
    </row>
    <row r="491" spans="2:17" ht="10.5" customHeight="1" x14ac:dyDescent="0.2">
      <c r="B491" s="26" t="s">
        <v>2655</v>
      </c>
      <c r="C491" s="27" t="s">
        <v>2656</v>
      </c>
      <c r="D491" s="28">
        <v>1033717564</v>
      </c>
      <c r="E491" s="29" t="s">
        <v>75</v>
      </c>
      <c r="F491" s="30" t="s">
        <v>18</v>
      </c>
      <c r="G491" s="31" t="s">
        <v>16</v>
      </c>
      <c r="H491" s="32" t="s">
        <v>15</v>
      </c>
      <c r="I491" s="32" t="s">
        <v>77</v>
      </c>
      <c r="J491" s="33" t="s">
        <v>17</v>
      </c>
      <c r="K491" s="34" t="s">
        <v>2657</v>
      </c>
      <c r="L491" s="35">
        <v>44596</v>
      </c>
      <c r="M491" s="36">
        <v>44837</v>
      </c>
      <c r="N491" s="37">
        <v>28800000</v>
      </c>
      <c r="O491" s="38">
        <v>3600000</v>
      </c>
      <c r="P491" s="33" t="s">
        <v>705</v>
      </c>
      <c r="Q491" s="39" t="s">
        <v>101</v>
      </c>
    </row>
    <row r="492" spans="2:17" ht="10.5" customHeight="1" x14ac:dyDescent="0.2">
      <c r="B492" s="26" t="s">
        <v>2670</v>
      </c>
      <c r="C492" s="27" t="s">
        <v>2671</v>
      </c>
      <c r="D492" s="28">
        <v>1124858416</v>
      </c>
      <c r="E492" s="29" t="s">
        <v>75</v>
      </c>
      <c r="F492" s="30" t="s">
        <v>18</v>
      </c>
      <c r="G492" s="31" t="s">
        <v>16</v>
      </c>
      <c r="H492" s="32" t="s">
        <v>15</v>
      </c>
      <c r="I492" s="32" t="s">
        <v>22</v>
      </c>
      <c r="J492" s="33" t="s">
        <v>17</v>
      </c>
      <c r="K492" s="34" t="s">
        <v>2672</v>
      </c>
      <c r="L492" s="35">
        <v>44596</v>
      </c>
      <c r="M492" s="36">
        <v>44898</v>
      </c>
      <c r="N492" s="37">
        <v>14500000</v>
      </c>
      <c r="O492" s="38">
        <v>1450000</v>
      </c>
      <c r="P492" s="33" t="s">
        <v>705</v>
      </c>
      <c r="Q492" s="39" t="s">
        <v>101</v>
      </c>
    </row>
    <row r="493" spans="2:17" ht="10.5" customHeight="1" x14ac:dyDescent="0.2">
      <c r="B493" s="26" t="s">
        <v>2770</v>
      </c>
      <c r="C493" s="27" t="s">
        <v>2771</v>
      </c>
      <c r="D493" s="28">
        <v>1123311271</v>
      </c>
      <c r="E493" s="29" t="s">
        <v>75</v>
      </c>
      <c r="F493" s="30" t="s">
        <v>18</v>
      </c>
      <c r="G493" s="31" t="s">
        <v>16</v>
      </c>
      <c r="H493" s="32" t="s">
        <v>15</v>
      </c>
      <c r="I493" s="32" t="s">
        <v>77</v>
      </c>
      <c r="J493" s="33" t="s">
        <v>17</v>
      </c>
      <c r="K493" s="34" t="s">
        <v>2772</v>
      </c>
      <c r="L493" s="35">
        <v>44600</v>
      </c>
      <c r="M493" s="36">
        <v>44902</v>
      </c>
      <c r="N493" s="37">
        <v>14500000</v>
      </c>
      <c r="O493" s="38">
        <v>1450000</v>
      </c>
      <c r="P493" s="33" t="s">
        <v>705</v>
      </c>
      <c r="Q493" s="39" t="s">
        <v>101</v>
      </c>
    </row>
    <row r="494" spans="2:17" ht="10.5" customHeight="1" x14ac:dyDescent="0.2">
      <c r="B494" s="26" t="s">
        <v>2100</v>
      </c>
      <c r="C494" s="27" t="s">
        <v>598</v>
      </c>
      <c r="D494" s="28">
        <v>1085266123</v>
      </c>
      <c r="E494" s="29" t="s">
        <v>75</v>
      </c>
      <c r="F494" s="30" t="s">
        <v>18</v>
      </c>
      <c r="G494" s="31" t="s">
        <v>16</v>
      </c>
      <c r="H494" s="32" t="s">
        <v>15</v>
      </c>
      <c r="I494" s="32" t="s">
        <v>574</v>
      </c>
      <c r="J494" s="33" t="s">
        <v>17</v>
      </c>
      <c r="K494" s="34" t="s">
        <v>2101</v>
      </c>
      <c r="L494" s="35">
        <v>44596</v>
      </c>
      <c r="M494" s="36">
        <v>44898</v>
      </c>
      <c r="N494" s="37">
        <v>27000000</v>
      </c>
      <c r="O494" s="38">
        <v>2700000</v>
      </c>
      <c r="P494" s="33" t="s">
        <v>705</v>
      </c>
      <c r="Q494" s="39" t="s">
        <v>101</v>
      </c>
    </row>
    <row r="495" spans="2:17" ht="10.5" customHeight="1" x14ac:dyDescent="0.2">
      <c r="B495" s="26" t="s">
        <v>2643</v>
      </c>
      <c r="C495" s="27" t="s">
        <v>2644</v>
      </c>
      <c r="D495" s="28">
        <v>1096222157</v>
      </c>
      <c r="E495" s="29" t="s">
        <v>75</v>
      </c>
      <c r="F495" s="30" t="s">
        <v>18</v>
      </c>
      <c r="G495" s="31" t="s">
        <v>16</v>
      </c>
      <c r="H495" s="32" t="s">
        <v>15</v>
      </c>
      <c r="I495" s="32" t="s">
        <v>22</v>
      </c>
      <c r="J495" s="33" t="s">
        <v>17</v>
      </c>
      <c r="K495" s="34" t="s">
        <v>2645</v>
      </c>
      <c r="L495" s="35">
        <v>44600</v>
      </c>
      <c r="M495" s="36">
        <v>44902</v>
      </c>
      <c r="N495" s="37">
        <v>14500000</v>
      </c>
      <c r="O495" s="38">
        <v>1450000</v>
      </c>
      <c r="P495" s="33" t="s">
        <v>705</v>
      </c>
      <c r="Q495" s="39" t="s">
        <v>101</v>
      </c>
    </row>
    <row r="496" spans="2:17" ht="10.5" customHeight="1" x14ac:dyDescent="0.2">
      <c r="B496" s="26" t="s">
        <v>2658</v>
      </c>
      <c r="C496" s="27" t="s">
        <v>2659</v>
      </c>
      <c r="D496" s="28">
        <v>1124862745</v>
      </c>
      <c r="E496" s="29" t="s">
        <v>75</v>
      </c>
      <c r="F496" s="30" t="s">
        <v>18</v>
      </c>
      <c r="G496" s="31" t="s">
        <v>16</v>
      </c>
      <c r="H496" s="32" t="s">
        <v>15</v>
      </c>
      <c r="I496" s="32" t="s">
        <v>22</v>
      </c>
      <c r="J496" s="33" t="s">
        <v>17</v>
      </c>
      <c r="K496" s="34" t="s">
        <v>2660</v>
      </c>
      <c r="L496" s="35">
        <v>44596</v>
      </c>
      <c r="M496" s="36">
        <v>44898</v>
      </c>
      <c r="N496" s="37">
        <v>14500000</v>
      </c>
      <c r="O496" s="38">
        <v>1450000</v>
      </c>
      <c r="P496" s="33" t="s">
        <v>705</v>
      </c>
      <c r="Q496" s="39" t="s">
        <v>101</v>
      </c>
    </row>
    <row r="497" spans="2:17" ht="10.5" customHeight="1" x14ac:dyDescent="0.2">
      <c r="B497" s="26" t="s">
        <v>2673</v>
      </c>
      <c r="C497" s="27" t="s">
        <v>2674</v>
      </c>
      <c r="D497" s="28">
        <v>1123333524</v>
      </c>
      <c r="E497" s="29" t="s">
        <v>75</v>
      </c>
      <c r="F497" s="30" t="s">
        <v>18</v>
      </c>
      <c r="G497" s="31" t="s">
        <v>16</v>
      </c>
      <c r="H497" s="32" t="s">
        <v>15</v>
      </c>
      <c r="I497" s="32" t="s">
        <v>77</v>
      </c>
      <c r="J497" s="33" t="s">
        <v>17</v>
      </c>
      <c r="K497" s="34" t="s">
        <v>2675</v>
      </c>
      <c r="L497" s="35">
        <v>44596</v>
      </c>
      <c r="M497" s="36">
        <v>44898</v>
      </c>
      <c r="N497" s="37">
        <v>18000000</v>
      </c>
      <c r="O497" s="38">
        <v>1800000</v>
      </c>
      <c r="P497" s="33" t="s">
        <v>705</v>
      </c>
      <c r="Q497" s="39" t="s">
        <v>101</v>
      </c>
    </row>
    <row r="498" spans="2:17" ht="10.5" customHeight="1" x14ac:dyDescent="0.2">
      <c r="B498" s="26" t="s">
        <v>2640</v>
      </c>
      <c r="C498" s="27" t="s">
        <v>2641</v>
      </c>
      <c r="D498" s="28">
        <v>1006849762</v>
      </c>
      <c r="E498" s="29" t="s">
        <v>75</v>
      </c>
      <c r="F498" s="30" t="s">
        <v>18</v>
      </c>
      <c r="G498" s="31" t="s">
        <v>16</v>
      </c>
      <c r="H498" s="32" t="s">
        <v>15</v>
      </c>
      <c r="I498" s="32" t="s">
        <v>77</v>
      </c>
      <c r="J498" s="33" t="s">
        <v>17</v>
      </c>
      <c r="K498" s="34" t="s">
        <v>2642</v>
      </c>
      <c r="L498" s="35">
        <v>44600</v>
      </c>
      <c r="M498" s="36">
        <v>44902</v>
      </c>
      <c r="N498" s="37">
        <v>14500000</v>
      </c>
      <c r="O498" s="38">
        <v>1450000</v>
      </c>
      <c r="P498" s="33" t="s">
        <v>705</v>
      </c>
      <c r="Q498" s="39" t="s">
        <v>101</v>
      </c>
    </row>
    <row r="499" spans="2:17" ht="10.5" customHeight="1" x14ac:dyDescent="0.2">
      <c r="B499" s="26" t="s">
        <v>2220</v>
      </c>
      <c r="C499" s="27" t="s">
        <v>2221</v>
      </c>
      <c r="D499" s="28" t="s">
        <v>2222</v>
      </c>
      <c r="E499" s="29" t="s">
        <v>82</v>
      </c>
      <c r="F499" s="30" t="s">
        <v>18</v>
      </c>
      <c r="G499" s="31" t="s">
        <v>16</v>
      </c>
      <c r="H499" s="32" t="s">
        <v>15</v>
      </c>
      <c r="I499" s="32" t="s">
        <v>39</v>
      </c>
      <c r="J499" s="33" t="s">
        <v>17</v>
      </c>
      <c r="K499" s="34" t="s">
        <v>1941</v>
      </c>
      <c r="L499" s="35">
        <v>44593</v>
      </c>
      <c r="M499" s="36">
        <v>44773</v>
      </c>
      <c r="N499" s="37">
        <v>12000000</v>
      </c>
      <c r="O499" s="38">
        <v>2000000</v>
      </c>
      <c r="P499" s="33" t="s">
        <v>32</v>
      </c>
      <c r="Q499" s="39" t="s">
        <v>107</v>
      </c>
    </row>
    <row r="500" spans="2:17" ht="10.5" customHeight="1" x14ac:dyDescent="0.2">
      <c r="B500" s="26" t="s">
        <v>2337</v>
      </c>
      <c r="C500" s="27" t="s">
        <v>2338</v>
      </c>
      <c r="D500" s="28" t="s">
        <v>2339</v>
      </c>
      <c r="E500" s="29" t="s">
        <v>82</v>
      </c>
      <c r="F500" s="30" t="s">
        <v>18</v>
      </c>
      <c r="G500" s="31" t="s">
        <v>16</v>
      </c>
      <c r="H500" s="32" t="s">
        <v>15</v>
      </c>
      <c r="I500" s="32" t="s">
        <v>2340</v>
      </c>
      <c r="J500" s="33" t="s">
        <v>17</v>
      </c>
      <c r="K500" s="34" t="s">
        <v>2341</v>
      </c>
      <c r="L500" s="35">
        <v>44589</v>
      </c>
      <c r="M500" s="36">
        <v>44769</v>
      </c>
      <c r="N500" s="37">
        <v>10866000</v>
      </c>
      <c r="O500" s="38">
        <v>1811000</v>
      </c>
      <c r="P500" s="33" t="s">
        <v>32</v>
      </c>
      <c r="Q500" s="39" t="s">
        <v>107</v>
      </c>
    </row>
    <row r="501" spans="2:17" ht="10.5" customHeight="1" x14ac:dyDescent="0.2">
      <c r="B501" s="26" t="s">
        <v>2215</v>
      </c>
      <c r="C501" s="27" t="s">
        <v>2216</v>
      </c>
      <c r="D501" s="28" t="s">
        <v>2217</v>
      </c>
      <c r="E501" s="29" t="s">
        <v>82</v>
      </c>
      <c r="F501" s="30" t="s">
        <v>18</v>
      </c>
      <c r="G501" s="31" t="s">
        <v>16</v>
      </c>
      <c r="H501" s="32" t="s">
        <v>15</v>
      </c>
      <c r="I501" s="32" t="s">
        <v>2218</v>
      </c>
      <c r="J501" s="33" t="s">
        <v>17</v>
      </c>
      <c r="K501" s="34" t="s">
        <v>2219</v>
      </c>
      <c r="L501" s="35">
        <v>44589</v>
      </c>
      <c r="M501" s="36">
        <v>44769</v>
      </c>
      <c r="N501" s="37">
        <v>10866000</v>
      </c>
      <c r="O501" s="38">
        <v>1811000</v>
      </c>
      <c r="P501" s="33" t="s">
        <v>32</v>
      </c>
      <c r="Q501" s="39" t="s">
        <v>107</v>
      </c>
    </row>
    <row r="502" spans="2:17" ht="10.5" customHeight="1" x14ac:dyDescent="0.2">
      <c r="B502" s="26" t="s">
        <v>2371</v>
      </c>
      <c r="C502" s="27" t="s">
        <v>1782</v>
      </c>
      <c r="D502" s="28" t="s">
        <v>2372</v>
      </c>
      <c r="E502" s="29" t="s">
        <v>78</v>
      </c>
      <c r="F502" s="30" t="s">
        <v>18</v>
      </c>
      <c r="G502" s="31" t="s">
        <v>16</v>
      </c>
      <c r="H502" s="32" t="s">
        <v>15</v>
      </c>
      <c r="I502" s="32" t="s">
        <v>21</v>
      </c>
      <c r="J502" s="33" t="s">
        <v>17</v>
      </c>
      <c r="K502" s="34" t="s">
        <v>2373</v>
      </c>
      <c r="L502" s="35">
        <v>44589</v>
      </c>
      <c r="M502" s="36">
        <v>44769</v>
      </c>
      <c r="N502" s="37">
        <v>15936000</v>
      </c>
      <c r="O502" s="38">
        <v>2656000</v>
      </c>
      <c r="P502" s="33" t="s">
        <v>43</v>
      </c>
      <c r="Q502" s="39" t="s">
        <v>108</v>
      </c>
    </row>
    <row r="503" spans="2:17" ht="10.5" customHeight="1" x14ac:dyDescent="0.2">
      <c r="B503" s="26" t="s">
        <v>2362</v>
      </c>
      <c r="C503" s="27" t="s">
        <v>2363</v>
      </c>
      <c r="D503" s="28" t="s">
        <v>2364</v>
      </c>
      <c r="E503" s="29" t="s">
        <v>82</v>
      </c>
      <c r="F503" s="30" t="s">
        <v>18</v>
      </c>
      <c r="G503" s="31" t="s">
        <v>16</v>
      </c>
      <c r="H503" s="32" t="s">
        <v>15</v>
      </c>
      <c r="I503" s="32" t="s">
        <v>58</v>
      </c>
      <c r="J503" s="33" t="s">
        <v>17</v>
      </c>
      <c r="K503" s="34" t="s">
        <v>2365</v>
      </c>
      <c r="L503" s="35">
        <v>44592</v>
      </c>
      <c r="M503" s="36">
        <v>44772</v>
      </c>
      <c r="N503" s="37">
        <v>15936000</v>
      </c>
      <c r="O503" s="38">
        <v>2656000</v>
      </c>
      <c r="P503" s="33" t="s">
        <v>32</v>
      </c>
      <c r="Q503" s="39" t="s">
        <v>107</v>
      </c>
    </row>
    <row r="504" spans="2:17" ht="10.5" customHeight="1" x14ac:dyDescent="0.2">
      <c r="B504" s="26" t="s">
        <v>2383</v>
      </c>
      <c r="C504" s="27" t="s">
        <v>2384</v>
      </c>
      <c r="D504" s="28" t="s">
        <v>2385</v>
      </c>
      <c r="E504" s="29" t="s">
        <v>78</v>
      </c>
      <c r="F504" s="30" t="s">
        <v>18</v>
      </c>
      <c r="G504" s="31" t="s">
        <v>16</v>
      </c>
      <c r="H504" s="32" t="s">
        <v>15</v>
      </c>
      <c r="I504" s="32" t="s">
        <v>30</v>
      </c>
      <c r="J504" s="33" t="s">
        <v>17</v>
      </c>
      <c r="K504" s="34" t="s">
        <v>2386</v>
      </c>
      <c r="L504" s="35">
        <v>44589</v>
      </c>
      <c r="M504" s="36">
        <v>44769</v>
      </c>
      <c r="N504" s="37">
        <v>15936000</v>
      </c>
      <c r="O504" s="38">
        <v>2656000</v>
      </c>
      <c r="P504" s="33" t="s">
        <v>315</v>
      </c>
      <c r="Q504" s="39" t="s">
        <v>108</v>
      </c>
    </row>
    <row r="505" spans="2:17" ht="10.5" customHeight="1" x14ac:dyDescent="0.2">
      <c r="B505" s="26" t="s">
        <v>2246</v>
      </c>
      <c r="C505" s="27" t="s">
        <v>2247</v>
      </c>
      <c r="D505" s="28" t="s">
        <v>2248</v>
      </c>
      <c r="E505" s="29" t="s">
        <v>84</v>
      </c>
      <c r="F505" s="30" t="s">
        <v>18</v>
      </c>
      <c r="G505" s="31" t="s">
        <v>16</v>
      </c>
      <c r="H505" s="32" t="s">
        <v>15</v>
      </c>
      <c r="I505" s="32" t="s">
        <v>21</v>
      </c>
      <c r="J505" s="33" t="s">
        <v>17</v>
      </c>
      <c r="K505" s="34" t="s">
        <v>2249</v>
      </c>
      <c r="L505" s="35">
        <v>44593</v>
      </c>
      <c r="M505" s="36">
        <v>44773</v>
      </c>
      <c r="N505" s="37">
        <v>23184000</v>
      </c>
      <c r="O505" s="38">
        <v>3864000</v>
      </c>
      <c r="P505" s="33" t="s">
        <v>45</v>
      </c>
      <c r="Q505" s="39" t="s">
        <v>110</v>
      </c>
    </row>
    <row r="506" spans="2:17" ht="10.5" customHeight="1" x14ac:dyDescent="0.2">
      <c r="B506" s="26" t="s">
        <v>2200</v>
      </c>
      <c r="C506" s="27" t="s">
        <v>2201</v>
      </c>
      <c r="D506" s="28" t="s">
        <v>2202</v>
      </c>
      <c r="E506" s="29" t="s">
        <v>80</v>
      </c>
      <c r="F506" s="30" t="s">
        <v>18</v>
      </c>
      <c r="G506" s="31" t="s">
        <v>16</v>
      </c>
      <c r="H506" s="32" t="s">
        <v>15</v>
      </c>
      <c r="I506" s="32" t="s">
        <v>2203</v>
      </c>
      <c r="J506" s="33" t="s">
        <v>17</v>
      </c>
      <c r="K506" s="34" t="s">
        <v>2204</v>
      </c>
      <c r="L506" s="35">
        <v>44592</v>
      </c>
      <c r="M506" s="36">
        <v>44771</v>
      </c>
      <c r="N506" s="37">
        <v>12312000</v>
      </c>
      <c r="O506" s="38">
        <v>2052000</v>
      </c>
      <c r="P506" s="33" t="s">
        <v>102</v>
      </c>
      <c r="Q506" s="39" t="s">
        <v>103</v>
      </c>
    </row>
    <row r="507" spans="2:17" ht="10.5" customHeight="1" x14ac:dyDescent="0.2">
      <c r="B507" s="26" t="s">
        <v>2504</v>
      </c>
      <c r="C507" s="27" t="s">
        <v>2505</v>
      </c>
      <c r="D507" s="28">
        <v>1120217785</v>
      </c>
      <c r="E507" s="29" t="s">
        <v>80</v>
      </c>
      <c r="F507" s="30" t="s">
        <v>18</v>
      </c>
      <c r="G507" s="31" t="s">
        <v>16</v>
      </c>
      <c r="H507" s="32" t="s">
        <v>15</v>
      </c>
      <c r="I507" s="32" t="s">
        <v>25</v>
      </c>
      <c r="J507" s="33" t="s">
        <v>17</v>
      </c>
      <c r="K507" s="34" t="s">
        <v>2506</v>
      </c>
      <c r="L507" s="35">
        <v>44592</v>
      </c>
      <c r="M507" s="36">
        <v>44771</v>
      </c>
      <c r="N507" s="37">
        <v>15936000</v>
      </c>
      <c r="O507" s="38">
        <v>2656000</v>
      </c>
      <c r="P507" s="33" t="s">
        <v>102</v>
      </c>
      <c r="Q507" s="39" t="s">
        <v>103</v>
      </c>
    </row>
    <row r="508" spans="2:17" ht="10.5" customHeight="1" x14ac:dyDescent="0.2">
      <c r="B508" s="26" t="s">
        <v>2366</v>
      </c>
      <c r="C508" s="27" t="s">
        <v>2367</v>
      </c>
      <c r="D508" s="28" t="s">
        <v>2368</v>
      </c>
      <c r="E508" s="29" t="s">
        <v>83</v>
      </c>
      <c r="F508" s="30" t="s">
        <v>18</v>
      </c>
      <c r="G508" s="31" t="s">
        <v>16</v>
      </c>
      <c r="H508" s="32" t="s">
        <v>15</v>
      </c>
      <c r="I508" s="32" t="s">
        <v>2369</v>
      </c>
      <c r="J508" s="33" t="s">
        <v>17</v>
      </c>
      <c r="K508" s="34" t="s">
        <v>2370</v>
      </c>
      <c r="L508" s="35">
        <v>44592</v>
      </c>
      <c r="M508" s="36">
        <v>44772</v>
      </c>
      <c r="N508" s="37">
        <v>15936000</v>
      </c>
      <c r="O508" s="38">
        <v>2656000</v>
      </c>
      <c r="P508" s="33" t="s">
        <v>29</v>
      </c>
      <c r="Q508" s="39" t="s">
        <v>104</v>
      </c>
    </row>
    <row r="509" spans="2:17" ht="10.5" customHeight="1" x14ac:dyDescent="0.2">
      <c r="B509" s="26" t="s">
        <v>2307</v>
      </c>
      <c r="C509" s="27" t="s">
        <v>2308</v>
      </c>
      <c r="D509" s="28" t="s">
        <v>2309</v>
      </c>
      <c r="E509" s="29" t="s">
        <v>80</v>
      </c>
      <c r="F509" s="30" t="s">
        <v>18</v>
      </c>
      <c r="G509" s="31" t="s">
        <v>16</v>
      </c>
      <c r="H509" s="32" t="s">
        <v>15</v>
      </c>
      <c r="I509" s="32" t="s">
        <v>39</v>
      </c>
      <c r="J509" s="33" t="s">
        <v>17</v>
      </c>
      <c r="K509" s="34" t="s">
        <v>2310</v>
      </c>
      <c r="L509" s="35">
        <v>44592</v>
      </c>
      <c r="M509" s="36">
        <v>44771</v>
      </c>
      <c r="N509" s="37">
        <v>10866000</v>
      </c>
      <c r="O509" s="38">
        <v>1811000</v>
      </c>
      <c r="P509" s="33" t="s">
        <v>102</v>
      </c>
      <c r="Q509" s="39" t="s">
        <v>103</v>
      </c>
    </row>
    <row r="510" spans="2:17" ht="10.5" customHeight="1" x14ac:dyDescent="0.2">
      <c r="B510" s="26" t="s">
        <v>2315</v>
      </c>
      <c r="C510" s="27" t="s">
        <v>2316</v>
      </c>
      <c r="D510" s="28" t="s">
        <v>2317</v>
      </c>
      <c r="E510" s="29" t="s">
        <v>74</v>
      </c>
      <c r="F510" s="30" t="s">
        <v>18</v>
      </c>
      <c r="G510" s="31" t="s">
        <v>16</v>
      </c>
      <c r="H510" s="32" t="s">
        <v>15</v>
      </c>
      <c r="I510" s="32" t="s">
        <v>2318</v>
      </c>
      <c r="J510" s="33" t="s">
        <v>17</v>
      </c>
      <c r="K510" s="34" t="s">
        <v>2319</v>
      </c>
      <c r="L510" s="35">
        <v>44595</v>
      </c>
      <c r="M510" s="36">
        <v>44744</v>
      </c>
      <c r="N510" s="37">
        <v>16338970</v>
      </c>
      <c r="O510" s="38">
        <v>3267794</v>
      </c>
      <c r="P510" s="33" t="s">
        <v>712</v>
      </c>
      <c r="Q510" s="39" t="s">
        <v>99</v>
      </c>
    </row>
    <row r="511" spans="2:17" ht="10.5" customHeight="1" x14ac:dyDescent="0.2">
      <c r="B511" s="26" t="s">
        <v>2311</v>
      </c>
      <c r="C511" s="27" t="s">
        <v>2312</v>
      </c>
      <c r="D511" s="28" t="s">
        <v>2313</v>
      </c>
      <c r="E511" s="29" t="s">
        <v>74</v>
      </c>
      <c r="F511" s="30" t="s">
        <v>18</v>
      </c>
      <c r="G511" s="31" t="s">
        <v>16</v>
      </c>
      <c r="H511" s="32" t="s">
        <v>15</v>
      </c>
      <c r="I511" s="32" t="s">
        <v>383</v>
      </c>
      <c r="J511" s="33" t="s">
        <v>17</v>
      </c>
      <c r="K511" s="34" t="s">
        <v>2314</v>
      </c>
      <c r="L511" s="35">
        <v>44592</v>
      </c>
      <c r="M511" s="36">
        <v>44742</v>
      </c>
      <c r="N511" s="37">
        <v>16338970</v>
      </c>
      <c r="O511" s="38">
        <v>3267794</v>
      </c>
      <c r="P511" s="33" t="s">
        <v>712</v>
      </c>
      <c r="Q511" s="39" t="s">
        <v>99</v>
      </c>
    </row>
    <row r="512" spans="2:17" ht="10.5" customHeight="1" x14ac:dyDescent="0.2">
      <c r="B512" s="26" t="s">
        <v>2268</v>
      </c>
      <c r="C512" s="27" t="s">
        <v>2269</v>
      </c>
      <c r="D512" s="28" t="s">
        <v>2270</v>
      </c>
      <c r="E512" s="29" t="s">
        <v>74</v>
      </c>
      <c r="F512" s="30" t="s">
        <v>18</v>
      </c>
      <c r="G512" s="31" t="s">
        <v>16</v>
      </c>
      <c r="H512" s="32" t="s">
        <v>15</v>
      </c>
      <c r="I512" s="32" t="s">
        <v>409</v>
      </c>
      <c r="J512" s="33" t="s">
        <v>17</v>
      </c>
      <c r="K512" s="34" t="s">
        <v>2271</v>
      </c>
      <c r="L512" s="35">
        <v>44592</v>
      </c>
      <c r="M512" s="36">
        <v>44711</v>
      </c>
      <c r="N512" s="37">
        <v>14482484</v>
      </c>
      <c r="O512" s="38">
        <v>3620621</v>
      </c>
      <c r="P512" s="33" t="s">
        <v>48</v>
      </c>
      <c r="Q512" s="39" t="s">
        <v>99</v>
      </c>
    </row>
    <row r="513" spans="2:17" ht="12" customHeight="1" x14ac:dyDescent="0.2">
      <c r="B513" s="26" t="s">
        <v>2324</v>
      </c>
      <c r="C513" s="27" t="s">
        <v>2325</v>
      </c>
      <c r="D513" s="28" t="s">
        <v>2326</v>
      </c>
      <c r="E513" s="29" t="s">
        <v>74</v>
      </c>
      <c r="F513" s="30" t="s">
        <v>18</v>
      </c>
      <c r="G513" s="31" t="s">
        <v>16</v>
      </c>
      <c r="H513" s="32" t="s">
        <v>15</v>
      </c>
      <c r="I513" s="32" t="s">
        <v>383</v>
      </c>
      <c r="J513" s="33" t="s">
        <v>17</v>
      </c>
      <c r="K513" s="34" t="s">
        <v>2327</v>
      </c>
      <c r="L513" s="35">
        <v>44595</v>
      </c>
      <c r="M513" s="36">
        <v>44683</v>
      </c>
      <c r="N513" s="37">
        <v>8799549</v>
      </c>
      <c r="O513" s="38">
        <v>2933183</v>
      </c>
      <c r="P513" s="33" t="s">
        <v>712</v>
      </c>
      <c r="Q513" s="39" t="s">
        <v>99</v>
      </c>
    </row>
    <row r="514" spans="2:17" ht="12" customHeight="1" x14ac:dyDescent="0.2">
      <c r="B514" s="26" t="s">
        <v>2287</v>
      </c>
      <c r="C514" s="27" t="s">
        <v>2288</v>
      </c>
      <c r="D514" s="28" t="s">
        <v>2289</v>
      </c>
      <c r="E514" s="29" t="s">
        <v>74</v>
      </c>
      <c r="F514" s="30" t="s">
        <v>18</v>
      </c>
      <c r="G514" s="31" t="s">
        <v>16</v>
      </c>
      <c r="H514" s="32" t="s">
        <v>15</v>
      </c>
      <c r="I514" s="32" t="s">
        <v>2290</v>
      </c>
      <c r="J514" s="33" t="s">
        <v>17</v>
      </c>
      <c r="K514" s="34" t="s">
        <v>1999</v>
      </c>
      <c r="L514" s="35">
        <v>44592</v>
      </c>
      <c r="M514" s="36">
        <v>44742</v>
      </c>
      <c r="N514" s="37">
        <v>8854540</v>
      </c>
      <c r="O514" s="38">
        <v>1770908</v>
      </c>
      <c r="P514" s="33" t="s">
        <v>145</v>
      </c>
      <c r="Q514" s="39" t="s">
        <v>99</v>
      </c>
    </row>
    <row r="515" spans="2:17" ht="12" customHeight="1" x14ac:dyDescent="0.2">
      <c r="B515" s="26" t="s">
        <v>2228</v>
      </c>
      <c r="C515" s="27" t="s">
        <v>2229</v>
      </c>
      <c r="D515" s="28" t="s">
        <v>2230</v>
      </c>
      <c r="E515" s="29" t="s">
        <v>74</v>
      </c>
      <c r="F515" s="30" t="s">
        <v>18</v>
      </c>
      <c r="G515" s="31" t="s">
        <v>16</v>
      </c>
      <c r="H515" s="32" t="s">
        <v>15</v>
      </c>
      <c r="I515" s="32" t="s">
        <v>25</v>
      </c>
      <c r="J515" s="33" t="s">
        <v>17</v>
      </c>
      <c r="K515" s="34" t="s">
        <v>2231</v>
      </c>
      <c r="L515" s="35">
        <v>44596</v>
      </c>
      <c r="M515" s="36">
        <v>44745</v>
      </c>
      <c r="N515" s="37">
        <v>16338970</v>
      </c>
      <c r="O515" s="38">
        <v>3267794</v>
      </c>
      <c r="P515" s="33" t="s">
        <v>604</v>
      </c>
      <c r="Q515" s="39" t="s">
        <v>99</v>
      </c>
    </row>
    <row r="516" spans="2:17" ht="12" customHeight="1" x14ac:dyDescent="0.2">
      <c r="B516" s="26" t="s">
        <v>2303</v>
      </c>
      <c r="C516" s="27" t="s">
        <v>2304</v>
      </c>
      <c r="D516" s="28" t="s">
        <v>2305</v>
      </c>
      <c r="E516" s="29" t="s">
        <v>74</v>
      </c>
      <c r="F516" s="30" t="s">
        <v>18</v>
      </c>
      <c r="G516" s="31" t="s">
        <v>16</v>
      </c>
      <c r="H516" s="32" t="s">
        <v>15</v>
      </c>
      <c r="I516" s="32" t="s">
        <v>35</v>
      </c>
      <c r="J516" s="33" t="s">
        <v>17</v>
      </c>
      <c r="K516" s="34" t="s">
        <v>2306</v>
      </c>
      <c r="L516" s="35">
        <v>44589</v>
      </c>
      <c r="M516" s="36">
        <v>44739</v>
      </c>
      <c r="N516" s="37">
        <v>18338970</v>
      </c>
      <c r="O516" s="38">
        <v>3667794</v>
      </c>
      <c r="P516" s="33" t="s">
        <v>40</v>
      </c>
      <c r="Q516" s="39" t="s">
        <v>99</v>
      </c>
    </row>
    <row r="517" spans="2:17" ht="12" customHeight="1" x14ac:dyDescent="0.2">
      <c r="B517" s="26" t="s">
        <v>2295</v>
      </c>
      <c r="C517" s="27" t="s">
        <v>2296</v>
      </c>
      <c r="D517" s="28" t="s">
        <v>2297</v>
      </c>
      <c r="E517" s="29" t="s">
        <v>74</v>
      </c>
      <c r="F517" s="30" t="s">
        <v>18</v>
      </c>
      <c r="G517" s="31" t="s">
        <v>16</v>
      </c>
      <c r="H517" s="32" t="s">
        <v>15</v>
      </c>
      <c r="I517" s="32" t="s">
        <v>731</v>
      </c>
      <c r="J517" s="33" t="s">
        <v>17</v>
      </c>
      <c r="K517" s="34" t="s">
        <v>2298</v>
      </c>
      <c r="L517" s="35">
        <v>44593</v>
      </c>
      <c r="M517" s="36">
        <v>44742</v>
      </c>
      <c r="N517" s="37">
        <v>14665915</v>
      </c>
      <c r="O517" s="38">
        <v>2933183</v>
      </c>
      <c r="P517" s="33" t="s">
        <v>712</v>
      </c>
      <c r="Q517" s="39" t="s">
        <v>99</v>
      </c>
    </row>
    <row r="518" spans="2:17" ht="12" customHeight="1" x14ac:dyDescent="0.2">
      <c r="B518" s="26" t="s">
        <v>2299</v>
      </c>
      <c r="C518" s="27" t="s">
        <v>2300</v>
      </c>
      <c r="D518" s="28" t="s">
        <v>2301</v>
      </c>
      <c r="E518" s="29" t="s">
        <v>74</v>
      </c>
      <c r="F518" s="30" t="s">
        <v>18</v>
      </c>
      <c r="G518" s="31" t="s">
        <v>16</v>
      </c>
      <c r="H518" s="32" t="s">
        <v>15</v>
      </c>
      <c r="I518" s="32" t="s">
        <v>24</v>
      </c>
      <c r="J518" s="33" t="s">
        <v>17</v>
      </c>
      <c r="K518" s="34" t="s">
        <v>2302</v>
      </c>
      <c r="L518" s="35">
        <v>44592</v>
      </c>
      <c r="M518" s="36">
        <v>44742</v>
      </c>
      <c r="N518" s="37">
        <v>16338970</v>
      </c>
      <c r="O518" s="38">
        <v>3267794</v>
      </c>
      <c r="P518" s="33" t="s">
        <v>118</v>
      </c>
      <c r="Q518" s="39" t="s">
        <v>99</v>
      </c>
    </row>
    <row r="519" spans="2:17" ht="12" customHeight="1" x14ac:dyDescent="0.2">
      <c r="B519" s="26" t="s">
        <v>2272</v>
      </c>
      <c r="C519" s="27" t="s">
        <v>2273</v>
      </c>
      <c r="D519" s="28" t="s">
        <v>2274</v>
      </c>
      <c r="E519" s="29" t="s">
        <v>74</v>
      </c>
      <c r="F519" s="30" t="s">
        <v>18</v>
      </c>
      <c r="G519" s="31" t="s">
        <v>16</v>
      </c>
      <c r="H519" s="32" t="s">
        <v>15</v>
      </c>
      <c r="I519" s="32" t="s">
        <v>2275</v>
      </c>
      <c r="J519" s="33" t="s">
        <v>17</v>
      </c>
      <c r="K519" s="34" t="s">
        <v>2276</v>
      </c>
      <c r="L519" s="35">
        <v>44589</v>
      </c>
      <c r="M519" s="36">
        <v>44739</v>
      </c>
      <c r="N519" s="37">
        <v>8854545</v>
      </c>
      <c r="O519" s="38">
        <v>1770909</v>
      </c>
      <c r="P519" s="33" t="s">
        <v>118</v>
      </c>
      <c r="Q519" s="39" t="s">
        <v>99</v>
      </c>
    </row>
    <row r="520" spans="2:17" ht="12" customHeight="1" x14ac:dyDescent="0.2">
      <c r="B520" s="26" t="s">
        <v>2210</v>
      </c>
      <c r="C520" s="27" t="s">
        <v>2211</v>
      </c>
      <c r="D520" s="28" t="s">
        <v>2212</v>
      </c>
      <c r="E520" s="29" t="s">
        <v>74</v>
      </c>
      <c r="F520" s="30" t="s">
        <v>18</v>
      </c>
      <c r="G520" s="31" t="s">
        <v>16</v>
      </c>
      <c r="H520" s="32" t="s">
        <v>15</v>
      </c>
      <c r="I520" s="32" t="s">
        <v>2213</v>
      </c>
      <c r="J520" s="33" t="s">
        <v>17</v>
      </c>
      <c r="K520" s="34" t="s">
        <v>2214</v>
      </c>
      <c r="L520" s="35">
        <v>44592</v>
      </c>
      <c r="M520" s="36">
        <v>44742</v>
      </c>
      <c r="N520" s="37">
        <v>9777275</v>
      </c>
      <c r="O520" s="38">
        <v>1955455</v>
      </c>
      <c r="P520" s="33" t="s">
        <v>604</v>
      </c>
      <c r="Q520" s="39" t="s">
        <v>99</v>
      </c>
    </row>
    <row r="521" spans="2:17" ht="12" customHeight="1" x14ac:dyDescent="0.2">
      <c r="B521" s="26" t="s">
        <v>2282</v>
      </c>
      <c r="C521" s="27" t="s">
        <v>2283</v>
      </c>
      <c r="D521" s="28" t="s">
        <v>2284</v>
      </c>
      <c r="E521" s="29" t="s">
        <v>74</v>
      </c>
      <c r="F521" s="30" t="s">
        <v>18</v>
      </c>
      <c r="G521" s="31" t="s">
        <v>16</v>
      </c>
      <c r="H521" s="32" t="s">
        <v>15</v>
      </c>
      <c r="I521" s="32" t="s">
        <v>2285</v>
      </c>
      <c r="J521" s="33" t="s">
        <v>17</v>
      </c>
      <c r="K521" s="34" t="s">
        <v>2286</v>
      </c>
      <c r="L521" s="35">
        <v>44592</v>
      </c>
      <c r="M521" s="36">
        <v>44711</v>
      </c>
      <c r="N521" s="37">
        <v>11732732</v>
      </c>
      <c r="O521" s="38">
        <v>2933183</v>
      </c>
      <c r="P521" s="33" t="s">
        <v>604</v>
      </c>
      <c r="Q521" s="39" t="s">
        <v>99</v>
      </c>
    </row>
    <row r="522" spans="2:17" ht="12" customHeight="1" x14ac:dyDescent="0.2">
      <c r="B522" s="26" t="s">
        <v>2223</v>
      </c>
      <c r="C522" s="27" t="s">
        <v>2224</v>
      </c>
      <c r="D522" s="28" t="s">
        <v>2225</v>
      </c>
      <c r="E522" s="29" t="s">
        <v>74</v>
      </c>
      <c r="F522" s="30" t="s">
        <v>18</v>
      </c>
      <c r="G522" s="31" t="s">
        <v>16</v>
      </c>
      <c r="H522" s="32" t="s">
        <v>15</v>
      </c>
      <c r="I522" s="32" t="s">
        <v>2226</v>
      </c>
      <c r="J522" s="33" t="s">
        <v>17</v>
      </c>
      <c r="K522" s="34" t="s">
        <v>2227</v>
      </c>
      <c r="L522" s="35">
        <v>44592</v>
      </c>
      <c r="M522" s="36">
        <v>44742</v>
      </c>
      <c r="N522" s="37">
        <v>16338970</v>
      </c>
      <c r="O522" s="38">
        <v>3267794</v>
      </c>
      <c r="P522" s="33" t="s">
        <v>48</v>
      </c>
      <c r="Q522" s="39" t="s">
        <v>99</v>
      </c>
    </row>
    <row r="523" spans="2:17" ht="12" customHeight="1" x14ac:dyDescent="0.2">
      <c r="B523" s="26" t="s">
        <v>2277</v>
      </c>
      <c r="C523" s="27" t="s">
        <v>2278</v>
      </c>
      <c r="D523" s="28" t="s">
        <v>2279</v>
      </c>
      <c r="E523" s="29" t="s">
        <v>74</v>
      </c>
      <c r="F523" s="30" t="s">
        <v>18</v>
      </c>
      <c r="G523" s="31" t="s">
        <v>16</v>
      </c>
      <c r="H523" s="32" t="s">
        <v>15</v>
      </c>
      <c r="I523" s="32" t="s">
        <v>2280</v>
      </c>
      <c r="J523" s="33" t="s">
        <v>17</v>
      </c>
      <c r="K523" s="34" t="s">
        <v>2281</v>
      </c>
      <c r="L523" s="35">
        <v>44592</v>
      </c>
      <c r="M523" s="36">
        <v>44742</v>
      </c>
      <c r="N523" s="37">
        <v>14665915</v>
      </c>
      <c r="O523" s="38">
        <v>2933183</v>
      </c>
      <c r="P523" s="33" t="s">
        <v>712</v>
      </c>
      <c r="Q523" s="39" t="s">
        <v>99</v>
      </c>
    </row>
    <row r="524" spans="2:17" ht="12" customHeight="1" x14ac:dyDescent="0.2">
      <c r="B524" s="26" t="s">
        <v>2250</v>
      </c>
      <c r="C524" s="27" t="s">
        <v>2251</v>
      </c>
      <c r="D524" s="28" t="s">
        <v>2252</v>
      </c>
      <c r="E524" s="29" t="s">
        <v>74</v>
      </c>
      <c r="F524" s="30" t="s">
        <v>18</v>
      </c>
      <c r="G524" s="31" t="s">
        <v>16</v>
      </c>
      <c r="H524" s="32" t="s">
        <v>15</v>
      </c>
      <c r="I524" s="32" t="s">
        <v>383</v>
      </c>
      <c r="J524" s="33" t="s">
        <v>17</v>
      </c>
      <c r="K524" s="34" t="s">
        <v>2253</v>
      </c>
      <c r="L524" s="35">
        <v>44596</v>
      </c>
      <c r="M524" s="36">
        <v>44745</v>
      </c>
      <c r="N524" s="37">
        <v>18103105</v>
      </c>
      <c r="O524" s="38">
        <v>3620621</v>
      </c>
      <c r="P524" s="33" t="s">
        <v>604</v>
      </c>
      <c r="Q524" s="39" t="s">
        <v>99</v>
      </c>
    </row>
    <row r="525" spans="2:17" ht="12" customHeight="1" x14ac:dyDescent="0.2">
      <c r="B525" s="26" t="s">
        <v>2328</v>
      </c>
      <c r="C525" s="27" t="s">
        <v>2329</v>
      </c>
      <c r="D525" s="28" t="s">
        <v>2330</v>
      </c>
      <c r="E525" s="29" t="s">
        <v>74</v>
      </c>
      <c r="F525" s="30" t="s">
        <v>18</v>
      </c>
      <c r="G525" s="31" t="s">
        <v>16</v>
      </c>
      <c r="H525" s="32" t="s">
        <v>15</v>
      </c>
      <c r="I525" s="32" t="s">
        <v>2331</v>
      </c>
      <c r="J525" s="33" t="s">
        <v>17</v>
      </c>
      <c r="K525" s="34" t="s">
        <v>2332</v>
      </c>
      <c r="L525" s="35">
        <v>44595</v>
      </c>
      <c r="M525" s="36">
        <v>44744</v>
      </c>
      <c r="N525" s="37">
        <v>8854540</v>
      </c>
      <c r="O525" s="38">
        <v>1770908</v>
      </c>
      <c r="P525" s="33" t="s">
        <v>712</v>
      </c>
      <c r="Q525" s="39" t="s">
        <v>99</v>
      </c>
    </row>
    <row r="526" spans="2:17" ht="12" customHeight="1" x14ac:dyDescent="0.2">
      <c r="B526" s="26" t="s">
        <v>2320</v>
      </c>
      <c r="C526" s="27" t="s">
        <v>2321</v>
      </c>
      <c r="D526" s="28" t="s">
        <v>2322</v>
      </c>
      <c r="E526" s="29" t="s">
        <v>74</v>
      </c>
      <c r="F526" s="30" t="s">
        <v>18</v>
      </c>
      <c r="G526" s="31" t="s">
        <v>16</v>
      </c>
      <c r="H526" s="32" t="s">
        <v>15</v>
      </c>
      <c r="I526" s="32" t="s">
        <v>38</v>
      </c>
      <c r="J526" s="33" t="s">
        <v>17</v>
      </c>
      <c r="K526" s="34" t="s">
        <v>2323</v>
      </c>
      <c r="L526" s="35">
        <v>44595</v>
      </c>
      <c r="M526" s="36">
        <v>44744</v>
      </c>
      <c r="N526" s="37">
        <v>16338970</v>
      </c>
      <c r="O526" s="38">
        <v>3267794</v>
      </c>
      <c r="P526" s="33" t="s">
        <v>712</v>
      </c>
      <c r="Q526" s="39" t="s">
        <v>99</v>
      </c>
    </row>
    <row r="527" spans="2:17" ht="12" customHeight="1" x14ac:dyDescent="0.2">
      <c r="B527" s="26" t="s">
        <v>2348</v>
      </c>
      <c r="C527" s="27" t="s">
        <v>2349</v>
      </c>
      <c r="D527" s="28" t="s">
        <v>2350</v>
      </c>
      <c r="E527" s="29" t="s">
        <v>74</v>
      </c>
      <c r="F527" s="30" t="s">
        <v>18</v>
      </c>
      <c r="G527" s="31" t="s">
        <v>16</v>
      </c>
      <c r="H527" s="32" t="s">
        <v>15</v>
      </c>
      <c r="I527" s="32" t="s">
        <v>2351</v>
      </c>
      <c r="J527" s="33" t="s">
        <v>17</v>
      </c>
      <c r="K527" s="34" t="s">
        <v>2352</v>
      </c>
      <c r="L527" s="35">
        <v>44592</v>
      </c>
      <c r="M527" s="36">
        <v>44742</v>
      </c>
      <c r="N527" s="37">
        <v>8854540</v>
      </c>
      <c r="O527" s="38">
        <v>1770908</v>
      </c>
      <c r="P527" s="33" t="s">
        <v>118</v>
      </c>
      <c r="Q527" s="39" t="s">
        <v>99</v>
      </c>
    </row>
    <row r="528" spans="2:17" ht="12" customHeight="1" x14ac:dyDescent="0.2">
      <c r="B528" s="26" t="s">
        <v>2344</v>
      </c>
      <c r="C528" s="27" t="s">
        <v>2345</v>
      </c>
      <c r="D528" s="28" t="s">
        <v>2346</v>
      </c>
      <c r="E528" s="29" t="s">
        <v>74</v>
      </c>
      <c r="F528" s="30" t="s">
        <v>18</v>
      </c>
      <c r="G528" s="31" t="s">
        <v>16</v>
      </c>
      <c r="H528" s="32" t="s">
        <v>15</v>
      </c>
      <c r="I528" s="32" t="s">
        <v>151</v>
      </c>
      <c r="J528" s="33" t="s">
        <v>17</v>
      </c>
      <c r="K528" s="34" t="s">
        <v>2347</v>
      </c>
      <c r="L528" s="35">
        <v>44595</v>
      </c>
      <c r="M528" s="36">
        <v>44746</v>
      </c>
      <c r="N528" s="37">
        <v>16338970</v>
      </c>
      <c r="O528" s="38">
        <v>3267794</v>
      </c>
      <c r="P528" s="33" t="s">
        <v>712</v>
      </c>
      <c r="Q528" s="39" t="s">
        <v>99</v>
      </c>
    </row>
    <row r="529" spans="2:17" ht="12" customHeight="1" x14ac:dyDescent="0.2">
      <c r="B529" s="26" t="s">
        <v>2391</v>
      </c>
      <c r="C529" s="27" t="s">
        <v>2392</v>
      </c>
      <c r="D529" s="28" t="s">
        <v>2393</v>
      </c>
      <c r="E529" s="29" t="s">
        <v>74</v>
      </c>
      <c r="F529" s="30" t="s">
        <v>18</v>
      </c>
      <c r="G529" s="31" t="s">
        <v>16</v>
      </c>
      <c r="H529" s="32" t="s">
        <v>15</v>
      </c>
      <c r="I529" s="32" t="s">
        <v>2394</v>
      </c>
      <c r="J529" s="33" t="s">
        <v>17</v>
      </c>
      <c r="K529" s="34" t="s">
        <v>2395</v>
      </c>
      <c r="L529" s="35">
        <v>44595</v>
      </c>
      <c r="M529" s="36">
        <v>44744</v>
      </c>
      <c r="N529" s="37">
        <v>16338970</v>
      </c>
      <c r="O529" s="38">
        <v>3267794</v>
      </c>
      <c r="P529" s="33" t="s">
        <v>712</v>
      </c>
      <c r="Q529" s="39" t="s">
        <v>99</v>
      </c>
    </row>
    <row r="530" spans="2:17" ht="12" customHeight="1" x14ac:dyDescent="0.2">
      <c r="B530" s="26" t="s">
        <v>2454</v>
      </c>
      <c r="C530" s="27" t="s">
        <v>2455</v>
      </c>
      <c r="D530" s="28">
        <v>1124863095</v>
      </c>
      <c r="E530" s="29" t="s">
        <v>74</v>
      </c>
      <c r="F530" s="30" t="s">
        <v>18</v>
      </c>
      <c r="G530" s="31" t="s">
        <v>16</v>
      </c>
      <c r="H530" s="32" t="s">
        <v>15</v>
      </c>
      <c r="I530" s="32" t="s">
        <v>31</v>
      </c>
      <c r="J530" s="33" t="s">
        <v>17</v>
      </c>
      <c r="K530" s="34" t="s">
        <v>2456</v>
      </c>
      <c r="L530" s="35">
        <v>44593</v>
      </c>
      <c r="M530" s="36">
        <v>44742</v>
      </c>
      <c r="N530" s="37">
        <v>14665915</v>
      </c>
      <c r="O530" s="38">
        <v>2933183</v>
      </c>
      <c r="P530" s="33" t="s">
        <v>118</v>
      </c>
      <c r="Q530" s="39" t="s">
        <v>99</v>
      </c>
    </row>
    <row r="531" spans="2:17" ht="12" customHeight="1" x14ac:dyDescent="0.2">
      <c r="B531" s="26" t="s">
        <v>2387</v>
      </c>
      <c r="C531" s="27" t="s">
        <v>2388</v>
      </c>
      <c r="D531" s="28" t="s">
        <v>2389</v>
      </c>
      <c r="E531" s="29" t="s">
        <v>74</v>
      </c>
      <c r="F531" s="30" t="s">
        <v>18</v>
      </c>
      <c r="G531" s="31" t="s">
        <v>16</v>
      </c>
      <c r="H531" s="32" t="s">
        <v>15</v>
      </c>
      <c r="I531" s="32" t="s">
        <v>22</v>
      </c>
      <c r="J531" s="33" t="s">
        <v>17</v>
      </c>
      <c r="K531" s="34" t="s">
        <v>2390</v>
      </c>
      <c r="L531" s="35">
        <v>44599</v>
      </c>
      <c r="M531" s="36">
        <v>44748</v>
      </c>
      <c r="N531" s="37">
        <v>6710695</v>
      </c>
      <c r="O531" s="38">
        <v>1342139</v>
      </c>
      <c r="P531" s="33" t="s">
        <v>712</v>
      </c>
      <c r="Q531" s="39" t="s">
        <v>99</v>
      </c>
    </row>
    <row r="532" spans="2:17" ht="12" customHeight="1" x14ac:dyDescent="0.2">
      <c r="B532" s="26" t="s">
        <v>2291</v>
      </c>
      <c r="C532" s="27" t="s">
        <v>2292</v>
      </c>
      <c r="D532" s="28" t="s">
        <v>2293</v>
      </c>
      <c r="E532" s="29" t="s">
        <v>74</v>
      </c>
      <c r="F532" s="30" t="s">
        <v>18</v>
      </c>
      <c r="G532" s="31" t="s">
        <v>16</v>
      </c>
      <c r="H532" s="32" t="s">
        <v>15</v>
      </c>
      <c r="I532" s="32" t="s">
        <v>383</v>
      </c>
      <c r="J532" s="33" t="s">
        <v>17</v>
      </c>
      <c r="K532" s="34" t="s">
        <v>2294</v>
      </c>
      <c r="L532" s="35">
        <v>44592</v>
      </c>
      <c r="M532" s="36">
        <v>44742</v>
      </c>
      <c r="N532" s="37">
        <v>16338970</v>
      </c>
      <c r="O532" s="38">
        <v>3267794</v>
      </c>
      <c r="P532" s="33" t="s">
        <v>48</v>
      </c>
      <c r="Q532" s="39" t="s">
        <v>99</v>
      </c>
    </row>
    <row r="533" spans="2:17" ht="12" customHeight="1" x14ac:dyDescent="0.2">
      <c r="B533" s="26" t="s">
        <v>2401</v>
      </c>
      <c r="C533" s="27" t="s">
        <v>2402</v>
      </c>
      <c r="D533" s="28" t="s">
        <v>2403</v>
      </c>
      <c r="E533" s="29" t="s">
        <v>74</v>
      </c>
      <c r="F533" s="30" t="s">
        <v>18</v>
      </c>
      <c r="G533" s="31" t="s">
        <v>16</v>
      </c>
      <c r="H533" s="32" t="s">
        <v>15</v>
      </c>
      <c r="I533" s="32" t="s">
        <v>354</v>
      </c>
      <c r="J533" s="33" t="s">
        <v>17</v>
      </c>
      <c r="K533" s="34" t="s">
        <v>2404</v>
      </c>
      <c r="L533" s="35">
        <v>44593</v>
      </c>
      <c r="M533" s="36">
        <v>44742</v>
      </c>
      <c r="N533" s="37">
        <v>16338970</v>
      </c>
      <c r="O533" s="38">
        <v>3267794</v>
      </c>
      <c r="P533" s="33" t="s">
        <v>37</v>
      </c>
      <c r="Q533" s="39" t="s">
        <v>99</v>
      </c>
    </row>
    <row r="534" spans="2:17" ht="12" customHeight="1" x14ac:dyDescent="0.2">
      <c r="B534" s="26" t="s">
        <v>2353</v>
      </c>
      <c r="C534" s="27" t="s">
        <v>2354</v>
      </c>
      <c r="D534" s="28" t="s">
        <v>2355</v>
      </c>
      <c r="E534" s="29" t="s">
        <v>74</v>
      </c>
      <c r="F534" s="30" t="s">
        <v>18</v>
      </c>
      <c r="G534" s="31" t="s">
        <v>16</v>
      </c>
      <c r="H534" s="32" t="s">
        <v>15</v>
      </c>
      <c r="I534" s="32" t="s">
        <v>2356</v>
      </c>
      <c r="J534" s="33" t="s">
        <v>17</v>
      </c>
      <c r="K534" s="34" t="s">
        <v>2357</v>
      </c>
      <c r="L534" s="35">
        <v>44592</v>
      </c>
      <c r="M534" s="36">
        <v>44742</v>
      </c>
      <c r="N534" s="37">
        <v>16338970</v>
      </c>
      <c r="O534" s="38">
        <v>3267794</v>
      </c>
      <c r="P534" s="33" t="s">
        <v>118</v>
      </c>
      <c r="Q534" s="39" t="s">
        <v>99</v>
      </c>
    </row>
    <row r="535" spans="2:17" ht="12" customHeight="1" x14ac:dyDescent="0.2">
      <c r="B535" s="26" t="s">
        <v>2237</v>
      </c>
      <c r="C535" s="27" t="s">
        <v>2238</v>
      </c>
      <c r="D535" s="28" t="s">
        <v>2239</v>
      </c>
      <c r="E535" s="29" t="s">
        <v>79</v>
      </c>
      <c r="F535" s="30" t="s">
        <v>18</v>
      </c>
      <c r="G535" s="31" t="s">
        <v>16</v>
      </c>
      <c r="H535" s="32" t="s">
        <v>15</v>
      </c>
      <c r="I535" s="32" t="s">
        <v>30</v>
      </c>
      <c r="J535" s="33" t="s">
        <v>17</v>
      </c>
      <c r="K535" s="34" t="s">
        <v>2240</v>
      </c>
      <c r="L535" s="35">
        <v>44603</v>
      </c>
      <c r="M535" s="36">
        <v>44691</v>
      </c>
      <c r="N535" s="37">
        <v>9816760.8800000008</v>
      </c>
      <c r="O535" s="38">
        <v>3272253</v>
      </c>
      <c r="P535" s="33" t="s">
        <v>504</v>
      </c>
      <c r="Q535" s="39" t="s">
        <v>105</v>
      </c>
    </row>
    <row r="536" spans="2:17" ht="12" customHeight="1" x14ac:dyDescent="0.2">
      <c r="B536" s="26" t="s">
        <v>2254</v>
      </c>
      <c r="C536" s="27" t="s">
        <v>2255</v>
      </c>
      <c r="D536" s="28" t="s">
        <v>2256</v>
      </c>
      <c r="E536" s="29" t="s">
        <v>84</v>
      </c>
      <c r="F536" s="30" t="s">
        <v>18</v>
      </c>
      <c r="G536" s="31" t="s">
        <v>16</v>
      </c>
      <c r="H536" s="32" t="s">
        <v>15</v>
      </c>
      <c r="I536" s="32" t="s">
        <v>2257</v>
      </c>
      <c r="J536" s="33" t="s">
        <v>17</v>
      </c>
      <c r="K536" s="34" t="s">
        <v>2258</v>
      </c>
      <c r="L536" s="35">
        <v>44593</v>
      </c>
      <c r="M536" s="36">
        <v>44773</v>
      </c>
      <c r="N536" s="37">
        <v>12312000</v>
      </c>
      <c r="O536" s="38">
        <v>2052000</v>
      </c>
      <c r="P536" s="33" t="s">
        <v>45</v>
      </c>
      <c r="Q536" s="39" t="s">
        <v>110</v>
      </c>
    </row>
    <row r="537" spans="2:17" ht="12" customHeight="1" x14ac:dyDescent="0.2">
      <c r="B537" s="26" t="s">
        <v>2205</v>
      </c>
      <c r="C537" s="27" t="s">
        <v>2206</v>
      </c>
      <c r="D537" s="28" t="s">
        <v>2207</v>
      </c>
      <c r="E537" s="29" t="s">
        <v>79</v>
      </c>
      <c r="F537" s="30" t="s">
        <v>18</v>
      </c>
      <c r="G537" s="31" t="s">
        <v>16</v>
      </c>
      <c r="H537" s="32" t="s">
        <v>15</v>
      </c>
      <c r="I537" s="32" t="s">
        <v>2208</v>
      </c>
      <c r="J537" s="33" t="s">
        <v>17</v>
      </c>
      <c r="K537" s="34" t="s">
        <v>2209</v>
      </c>
      <c r="L537" s="35">
        <v>44592</v>
      </c>
      <c r="M537" s="36">
        <v>44772</v>
      </c>
      <c r="N537" s="37">
        <v>31745840</v>
      </c>
      <c r="O537" s="38">
        <v>5290973</v>
      </c>
      <c r="P537" s="33" t="s">
        <v>504</v>
      </c>
      <c r="Q537" s="39" t="s">
        <v>105</v>
      </c>
    </row>
    <row r="538" spans="2:17" ht="12" customHeight="1" x14ac:dyDescent="0.2">
      <c r="B538" s="26" t="s">
        <v>2241</v>
      </c>
      <c r="C538" s="27" t="s">
        <v>2242</v>
      </c>
      <c r="D538" s="28" t="s">
        <v>2243</v>
      </c>
      <c r="E538" s="29" t="s">
        <v>82</v>
      </c>
      <c r="F538" s="30" t="s">
        <v>18</v>
      </c>
      <c r="G538" s="31" t="s">
        <v>16</v>
      </c>
      <c r="H538" s="32" t="s">
        <v>15</v>
      </c>
      <c r="I538" s="32" t="s">
        <v>2244</v>
      </c>
      <c r="J538" s="33" t="s">
        <v>17</v>
      </c>
      <c r="K538" s="34" t="s">
        <v>2245</v>
      </c>
      <c r="L538" s="35">
        <v>44593</v>
      </c>
      <c r="M538" s="36">
        <v>44773</v>
      </c>
      <c r="N538" s="37">
        <v>15936000</v>
      </c>
      <c r="O538" s="38">
        <v>2656000</v>
      </c>
      <c r="P538" s="33" t="s">
        <v>32</v>
      </c>
      <c r="Q538" s="39" t="s">
        <v>107</v>
      </c>
    </row>
    <row r="539" spans="2:17" ht="12" customHeight="1" x14ac:dyDescent="0.2">
      <c r="B539" s="26" t="s">
        <v>2259</v>
      </c>
      <c r="C539" s="27" t="s">
        <v>2260</v>
      </c>
      <c r="D539" s="28" t="s">
        <v>2261</v>
      </c>
      <c r="E539" s="29" t="s">
        <v>78</v>
      </c>
      <c r="F539" s="30" t="s">
        <v>18</v>
      </c>
      <c r="G539" s="31" t="s">
        <v>16</v>
      </c>
      <c r="H539" s="32" t="s">
        <v>15</v>
      </c>
      <c r="I539" s="32" t="s">
        <v>2262</v>
      </c>
      <c r="J539" s="33" t="s">
        <v>17</v>
      </c>
      <c r="K539" s="34" t="s">
        <v>2263</v>
      </c>
      <c r="L539" s="35">
        <v>44592</v>
      </c>
      <c r="M539" s="36">
        <v>44772</v>
      </c>
      <c r="N539" s="37">
        <v>23184000</v>
      </c>
      <c r="O539" s="38">
        <v>3864000</v>
      </c>
      <c r="P539" s="33" t="s">
        <v>43</v>
      </c>
      <c r="Q539" s="39" t="s">
        <v>108</v>
      </c>
    </row>
    <row r="540" spans="2:17" ht="12" customHeight="1" x14ac:dyDescent="0.2">
      <c r="B540" s="26" t="s">
        <v>2342</v>
      </c>
      <c r="C540" s="27" t="s">
        <v>524</v>
      </c>
      <c r="D540" s="28" t="s">
        <v>525</v>
      </c>
      <c r="E540" s="29" t="s">
        <v>79</v>
      </c>
      <c r="F540" s="30" t="s">
        <v>18</v>
      </c>
      <c r="G540" s="31" t="s">
        <v>16</v>
      </c>
      <c r="H540" s="32" t="s">
        <v>15</v>
      </c>
      <c r="I540" s="32" t="s">
        <v>526</v>
      </c>
      <c r="J540" s="33" t="s">
        <v>17</v>
      </c>
      <c r="K540" s="34" t="s">
        <v>2343</v>
      </c>
      <c r="L540" s="35">
        <v>44595</v>
      </c>
      <c r="M540" s="36">
        <v>44775</v>
      </c>
      <c r="N540" s="37">
        <v>20610311.760000002</v>
      </c>
      <c r="O540" s="38">
        <v>3435051</v>
      </c>
      <c r="P540" s="33" t="s">
        <v>504</v>
      </c>
      <c r="Q540" s="39" t="s">
        <v>105</v>
      </c>
    </row>
    <row r="541" spans="2:17" ht="12" customHeight="1" x14ac:dyDescent="0.2">
      <c r="B541" s="26" t="s">
        <v>2374</v>
      </c>
      <c r="C541" s="27" t="s">
        <v>2375</v>
      </c>
      <c r="D541" s="28" t="s">
        <v>2376</v>
      </c>
      <c r="E541" s="29" t="s">
        <v>80</v>
      </c>
      <c r="F541" s="30" t="s">
        <v>18</v>
      </c>
      <c r="G541" s="31" t="s">
        <v>16</v>
      </c>
      <c r="H541" s="32" t="s">
        <v>15</v>
      </c>
      <c r="I541" s="32" t="s">
        <v>2377</v>
      </c>
      <c r="J541" s="33" t="s">
        <v>17</v>
      </c>
      <c r="K541" s="34" t="s">
        <v>2378</v>
      </c>
      <c r="L541" s="35">
        <v>44592</v>
      </c>
      <c r="M541" s="36">
        <v>44771</v>
      </c>
      <c r="N541" s="37">
        <v>15936000</v>
      </c>
      <c r="O541" s="38">
        <v>2656000</v>
      </c>
      <c r="P541" s="33" t="s">
        <v>102</v>
      </c>
      <c r="Q541" s="39" t="s">
        <v>103</v>
      </c>
    </row>
    <row r="542" spans="2:17" ht="12" customHeight="1" x14ac:dyDescent="0.2">
      <c r="B542" s="26" t="s">
        <v>2773</v>
      </c>
      <c r="C542" s="27" t="s">
        <v>2774</v>
      </c>
      <c r="D542" s="28">
        <v>1124863320</v>
      </c>
      <c r="E542" s="29" t="s">
        <v>78</v>
      </c>
      <c r="F542" s="30" t="s">
        <v>18</v>
      </c>
      <c r="G542" s="31" t="s">
        <v>16</v>
      </c>
      <c r="H542" s="32" t="s">
        <v>15</v>
      </c>
      <c r="I542" s="32" t="s">
        <v>77</v>
      </c>
      <c r="J542" s="33" t="s">
        <v>17</v>
      </c>
      <c r="K542" s="34" t="s">
        <v>2775</v>
      </c>
      <c r="L542" s="35">
        <v>44607</v>
      </c>
      <c r="M542" s="36">
        <v>44787</v>
      </c>
      <c r="N542" s="37">
        <v>15936000</v>
      </c>
      <c r="O542" s="38">
        <v>2656000</v>
      </c>
      <c r="P542" s="33" t="s">
        <v>1085</v>
      </c>
      <c r="Q542" s="39" t="s">
        <v>108</v>
      </c>
    </row>
    <row r="543" spans="2:17" ht="12" customHeight="1" x14ac:dyDescent="0.2">
      <c r="B543" s="26" t="s">
        <v>2396</v>
      </c>
      <c r="C543" s="27" t="s">
        <v>2397</v>
      </c>
      <c r="D543" s="28" t="s">
        <v>2398</v>
      </c>
      <c r="E543" s="29" t="s">
        <v>80</v>
      </c>
      <c r="F543" s="30" t="s">
        <v>18</v>
      </c>
      <c r="G543" s="31" t="s">
        <v>16</v>
      </c>
      <c r="H543" s="32" t="s">
        <v>15</v>
      </c>
      <c r="I543" s="32" t="s">
        <v>2399</v>
      </c>
      <c r="J543" s="33" t="s">
        <v>17</v>
      </c>
      <c r="K543" s="34" t="s">
        <v>2400</v>
      </c>
      <c r="L543" s="35">
        <v>44592</v>
      </c>
      <c r="M543" s="36">
        <v>44771</v>
      </c>
      <c r="N543" s="37">
        <v>15936000</v>
      </c>
      <c r="O543" s="38">
        <v>2656000</v>
      </c>
      <c r="P543" s="33" t="s">
        <v>102</v>
      </c>
      <c r="Q543" s="39" t="s">
        <v>103</v>
      </c>
    </row>
    <row r="544" spans="2:17" ht="12" customHeight="1" x14ac:dyDescent="0.2">
      <c r="B544" s="26" t="s">
        <v>2379</v>
      </c>
      <c r="C544" s="27" t="s">
        <v>2380</v>
      </c>
      <c r="D544" s="28" t="s">
        <v>2381</v>
      </c>
      <c r="E544" s="29" t="s">
        <v>84</v>
      </c>
      <c r="F544" s="30" t="s">
        <v>18</v>
      </c>
      <c r="G544" s="31" t="s">
        <v>16</v>
      </c>
      <c r="H544" s="32" t="s">
        <v>15</v>
      </c>
      <c r="I544" s="32" t="s">
        <v>30</v>
      </c>
      <c r="J544" s="33" t="s">
        <v>17</v>
      </c>
      <c r="K544" s="34" t="s">
        <v>2382</v>
      </c>
      <c r="L544" s="35">
        <v>44594</v>
      </c>
      <c r="M544" s="36">
        <v>44774</v>
      </c>
      <c r="N544" s="37">
        <v>15936000</v>
      </c>
      <c r="O544" s="38">
        <v>2656000</v>
      </c>
      <c r="P544" s="33" t="s">
        <v>45</v>
      </c>
      <c r="Q544" s="39" t="s">
        <v>110</v>
      </c>
    </row>
    <row r="545" spans="2:17" ht="12" customHeight="1" x14ac:dyDescent="0.2">
      <c r="B545" s="26" t="s">
        <v>2430</v>
      </c>
      <c r="C545" s="27" t="s">
        <v>2431</v>
      </c>
      <c r="D545" s="28" t="s">
        <v>2432</v>
      </c>
      <c r="E545" s="29" t="s">
        <v>83</v>
      </c>
      <c r="F545" s="30" t="s">
        <v>18</v>
      </c>
      <c r="G545" s="31" t="s">
        <v>16</v>
      </c>
      <c r="H545" s="32" t="s">
        <v>15</v>
      </c>
      <c r="I545" s="32" t="s">
        <v>23</v>
      </c>
      <c r="J545" s="33" t="s">
        <v>17</v>
      </c>
      <c r="K545" s="34" t="s">
        <v>2433</v>
      </c>
      <c r="L545" s="35">
        <v>44592</v>
      </c>
      <c r="M545" s="36">
        <v>44732</v>
      </c>
      <c r="N545" s="37">
        <v>13280000</v>
      </c>
      <c r="O545" s="38">
        <v>2656000</v>
      </c>
      <c r="P545" s="33" t="s">
        <v>29</v>
      </c>
      <c r="Q545" s="39" t="s">
        <v>104</v>
      </c>
    </row>
    <row r="546" spans="2:17" ht="12" customHeight="1" x14ac:dyDescent="0.2">
      <c r="B546" s="26" t="s">
        <v>2418</v>
      </c>
      <c r="C546" s="27" t="s">
        <v>2419</v>
      </c>
      <c r="D546" s="28" t="s">
        <v>2420</v>
      </c>
      <c r="E546" s="29" t="s">
        <v>83</v>
      </c>
      <c r="F546" s="30" t="s">
        <v>18</v>
      </c>
      <c r="G546" s="31" t="s">
        <v>16</v>
      </c>
      <c r="H546" s="32" t="s">
        <v>15</v>
      </c>
      <c r="I546" s="32" t="s">
        <v>22</v>
      </c>
      <c r="J546" s="33" t="s">
        <v>17</v>
      </c>
      <c r="K546" s="34" t="s">
        <v>415</v>
      </c>
      <c r="L546" s="35">
        <v>44593</v>
      </c>
      <c r="M546" s="36">
        <v>44744</v>
      </c>
      <c r="N546" s="37">
        <v>8694000</v>
      </c>
      <c r="O546" s="38">
        <v>1449000</v>
      </c>
      <c r="P546" s="33" t="s">
        <v>29</v>
      </c>
      <c r="Q546" s="39" t="s">
        <v>104</v>
      </c>
    </row>
    <row r="547" spans="2:17" ht="12" customHeight="1" x14ac:dyDescent="0.2">
      <c r="B547" s="26" t="s">
        <v>2443</v>
      </c>
      <c r="C547" s="27" t="s">
        <v>2444</v>
      </c>
      <c r="D547" s="28" t="s">
        <v>2445</v>
      </c>
      <c r="E547" s="29" t="s">
        <v>82</v>
      </c>
      <c r="F547" s="30" t="s">
        <v>18</v>
      </c>
      <c r="G547" s="31" t="s">
        <v>16</v>
      </c>
      <c r="H547" s="32" t="s">
        <v>15</v>
      </c>
      <c r="I547" s="32" t="s">
        <v>58</v>
      </c>
      <c r="J547" s="33" t="s">
        <v>17</v>
      </c>
      <c r="K547" s="34" t="s">
        <v>2446</v>
      </c>
      <c r="L547" s="35">
        <v>44595</v>
      </c>
      <c r="M547" s="36">
        <v>44775</v>
      </c>
      <c r="N547" s="37">
        <v>15936000</v>
      </c>
      <c r="O547" s="38">
        <v>2656000</v>
      </c>
      <c r="P547" s="33" t="s">
        <v>32</v>
      </c>
      <c r="Q547" s="39" t="s">
        <v>107</v>
      </c>
    </row>
    <row r="548" spans="2:17" ht="12" customHeight="1" x14ac:dyDescent="0.2">
      <c r="B548" s="26" t="s">
        <v>2447</v>
      </c>
      <c r="C548" s="27" t="s">
        <v>2448</v>
      </c>
      <c r="D548" s="28" t="s">
        <v>2449</v>
      </c>
      <c r="E548" s="29" t="s">
        <v>79</v>
      </c>
      <c r="F548" s="30" t="s">
        <v>18</v>
      </c>
      <c r="G548" s="31" t="s">
        <v>16</v>
      </c>
      <c r="H548" s="32" t="s">
        <v>15</v>
      </c>
      <c r="I548" s="32" t="s">
        <v>21</v>
      </c>
      <c r="J548" s="33" t="s">
        <v>17</v>
      </c>
      <c r="K548" s="34" t="s">
        <v>2450</v>
      </c>
      <c r="L548" s="35">
        <v>44593</v>
      </c>
      <c r="M548" s="36">
        <v>44773</v>
      </c>
      <c r="N548" s="37">
        <v>23184000</v>
      </c>
      <c r="O548" s="38">
        <v>3864000</v>
      </c>
      <c r="P548" s="33" t="s">
        <v>41</v>
      </c>
      <c r="Q548" s="39" t="s">
        <v>105</v>
      </c>
    </row>
    <row r="549" spans="2:17" ht="12" customHeight="1" x14ac:dyDescent="0.2">
      <c r="B549" s="26" t="s">
        <v>2358</v>
      </c>
      <c r="C549" s="27" t="s">
        <v>2359</v>
      </c>
      <c r="D549" s="28" t="s">
        <v>2360</v>
      </c>
      <c r="E549" s="29" t="s">
        <v>80</v>
      </c>
      <c r="F549" s="30" t="s">
        <v>18</v>
      </c>
      <c r="G549" s="31" t="s">
        <v>16</v>
      </c>
      <c r="H549" s="32" t="s">
        <v>15</v>
      </c>
      <c r="I549" s="32" t="s">
        <v>38</v>
      </c>
      <c r="J549" s="33" t="s">
        <v>17</v>
      </c>
      <c r="K549" s="34" t="s">
        <v>2361</v>
      </c>
      <c r="L549" s="35">
        <v>44595</v>
      </c>
      <c r="M549" s="36">
        <v>44775</v>
      </c>
      <c r="N549" s="37">
        <v>15936000</v>
      </c>
      <c r="O549" s="38">
        <v>2656000</v>
      </c>
      <c r="P549" s="33" t="s">
        <v>102</v>
      </c>
      <c r="Q549" s="39" t="s">
        <v>103</v>
      </c>
    </row>
    <row r="550" spans="2:17" ht="12" customHeight="1" x14ac:dyDescent="0.2">
      <c r="B550" s="26" t="s">
        <v>2414</v>
      </c>
      <c r="C550" s="27" t="s">
        <v>2415</v>
      </c>
      <c r="D550" s="28" t="s">
        <v>2416</v>
      </c>
      <c r="E550" s="29" t="s">
        <v>74</v>
      </c>
      <c r="F550" s="30" t="s">
        <v>18</v>
      </c>
      <c r="G550" s="31" t="s">
        <v>16</v>
      </c>
      <c r="H550" s="32" t="s">
        <v>15</v>
      </c>
      <c r="I550" s="32" t="s">
        <v>31</v>
      </c>
      <c r="J550" s="33" t="s">
        <v>17</v>
      </c>
      <c r="K550" s="34" t="s">
        <v>2417</v>
      </c>
      <c r="L550" s="35">
        <v>44592</v>
      </c>
      <c r="M550" s="36">
        <v>44742</v>
      </c>
      <c r="N550" s="37">
        <v>14665915</v>
      </c>
      <c r="O550" s="38">
        <v>2933183</v>
      </c>
      <c r="P550" s="33" t="s">
        <v>118</v>
      </c>
      <c r="Q550" s="39" t="s">
        <v>99</v>
      </c>
    </row>
    <row r="551" spans="2:17" ht="12" customHeight="1" x14ac:dyDescent="0.2">
      <c r="B551" s="26" t="s">
        <v>2426</v>
      </c>
      <c r="C551" s="27" t="s">
        <v>2427</v>
      </c>
      <c r="D551" s="28" t="s">
        <v>2428</v>
      </c>
      <c r="E551" s="29" t="s">
        <v>74</v>
      </c>
      <c r="F551" s="30" t="s">
        <v>18</v>
      </c>
      <c r="G551" s="31" t="s">
        <v>16</v>
      </c>
      <c r="H551" s="32" t="s">
        <v>15</v>
      </c>
      <c r="I551" s="32" t="s">
        <v>409</v>
      </c>
      <c r="J551" s="33" t="s">
        <v>17</v>
      </c>
      <c r="K551" s="34" t="s">
        <v>2429</v>
      </c>
      <c r="L551" s="35">
        <v>44593</v>
      </c>
      <c r="M551" s="36">
        <v>44742</v>
      </c>
      <c r="N551" s="37">
        <v>18103105</v>
      </c>
      <c r="O551" s="38">
        <v>3620621</v>
      </c>
      <c r="P551" s="33" t="s">
        <v>40</v>
      </c>
      <c r="Q551" s="39" t="s">
        <v>99</v>
      </c>
    </row>
    <row r="552" spans="2:17" ht="12" customHeight="1" x14ac:dyDescent="0.2">
      <c r="B552" s="26" t="s">
        <v>2434</v>
      </c>
      <c r="C552" s="27" t="s">
        <v>2435</v>
      </c>
      <c r="D552" s="28" t="s">
        <v>2436</v>
      </c>
      <c r="E552" s="29" t="s">
        <v>74</v>
      </c>
      <c r="F552" s="30" t="s">
        <v>18</v>
      </c>
      <c r="G552" s="31" t="s">
        <v>16</v>
      </c>
      <c r="H552" s="32" t="s">
        <v>15</v>
      </c>
      <c r="I552" s="32" t="s">
        <v>2437</v>
      </c>
      <c r="J552" s="33" t="s">
        <v>17</v>
      </c>
      <c r="K552" s="34" t="s">
        <v>2438</v>
      </c>
      <c r="L552" s="35">
        <v>44596</v>
      </c>
      <c r="M552" s="36">
        <v>44684</v>
      </c>
      <c r="N552" s="37">
        <v>7083636</v>
      </c>
      <c r="O552" s="38">
        <v>1770909</v>
      </c>
      <c r="P552" s="33" t="s">
        <v>604</v>
      </c>
      <c r="Q552" s="39" t="s">
        <v>99</v>
      </c>
    </row>
    <row r="553" spans="2:17" ht="12" customHeight="1" x14ac:dyDescent="0.2">
      <c r="B553" s="26" t="s">
        <v>2232</v>
      </c>
      <c r="C553" s="27" t="s">
        <v>2233</v>
      </c>
      <c r="D553" s="28" t="s">
        <v>2234</v>
      </c>
      <c r="E553" s="29" t="s">
        <v>74</v>
      </c>
      <c r="F553" s="30" t="s">
        <v>18</v>
      </c>
      <c r="G553" s="31" t="s">
        <v>16</v>
      </c>
      <c r="H553" s="32" t="s">
        <v>15</v>
      </c>
      <c r="I553" s="32" t="s">
        <v>2235</v>
      </c>
      <c r="J553" s="33" t="s">
        <v>17</v>
      </c>
      <c r="K553" s="34" t="s">
        <v>2236</v>
      </c>
      <c r="L553" s="35">
        <v>44596</v>
      </c>
      <c r="M553" s="36">
        <v>44684</v>
      </c>
      <c r="N553" s="37">
        <v>5312727</v>
      </c>
      <c r="O553" s="38">
        <v>1770909</v>
      </c>
      <c r="P553" s="33" t="s">
        <v>48</v>
      </c>
      <c r="Q553" s="39" t="s">
        <v>99</v>
      </c>
    </row>
    <row r="554" spans="2:17" ht="12" customHeight="1" x14ac:dyDescent="0.2">
      <c r="B554" s="26" t="s">
        <v>2421</v>
      </c>
      <c r="C554" s="27" t="s">
        <v>2422</v>
      </c>
      <c r="D554" s="28" t="s">
        <v>2423</v>
      </c>
      <c r="E554" s="29" t="s">
        <v>74</v>
      </c>
      <c r="F554" s="30" t="s">
        <v>18</v>
      </c>
      <c r="G554" s="31" t="s">
        <v>16</v>
      </c>
      <c r="H554" s="32" t="s">
        <v>15</v>
      </c>
      <c r="I554" s="32" t="s">
        <v>2424</v>
      </c>
      <c r="J554" s="33" t="s">
        <v>17</v>
      </c>
      <c r="K554" s="34" t="s">
        <v>2425</v>
      </c>
      <c r="L554" s="35">
        <v>44592</v>
      </c>
      <c r="M554" s="36">
        <v>44742</v>
      </c>
      <c r="N554" s="37">
        <v>16338970</v>
      </c>
      <c r="O554" s="38">
        <v>3267794</v>
      </c>
      <c r="P554" s="33" t="s">
        <v>40</v>
      </c>
      <c r="Q554" s="39" t="s">
        <v>99</v>
      </c>
    </row>
    <row r="555" spans="2:17" ht="12" customHeight="1" x14ac:dyDescent="0.2">
      <c r="B555" s="26" t="s">
        <v>2333</v>
      </c>
      <c r="C555" s="27" t="s">
        <v>2334</v>
      </c>
      <c r="D555" s="28" t="s">
        <v>2335</v>
      </c>
      <c r="E555" s="29" t="s">
        <v>74</v>
      </c>
      <c r="F555" s="30" t="s">
        <v>18</v>
      </c>
      <c r="G555" s="31" t="s">
        <v>16</v>
      </c>
      <c r="H555" s="32" t="s">
        <v>15</v>
      </c>
      <c r="I555" s="32" t="s">
        <v>35</v>
      </c>
      <c r="J555" s="33" t="s">
        <v>17</v>
      </c>
      <c r="K555" s="34" t="s">
        <v>2336</v>
      </c>
      <c r="L555" s="35">
        <v>44592</v>
      </c>
      <c r="M555" s="36">
        <v>44742</v>
      </c>
      <c r="N555" s="37">
        <v>18103105</v>
      </c>
      <c r="O555" s="38">
        <v>3620621</v>
      </c>
      <c r="P555" s="33" t="s">
        <v>48</v>
      </c>
      <c r="Q555" s="39" t="s">
        <v>99</v>
      </c>
    </row>
    <row r="556" spans="2:17" ht="12" customHeight="1" x14ac:dyDescent="0.2">
      <c r="B556" s="26" t="s">
        <v>2409</v>
      </c>
      <c r="C556" s="27" t="s">
        <v>2410</v>
      </c>
      <c r="D556" s="28" t="s">
        <v>2411</v>
      </c>
      <c r="E556" s="29" t="s">
        <v>74</v>
      </c>
      <c r="F556" s="30" t="s">
        <v>18</v>
      </c>
      <c r="G556" s="31" t="s">
        <v>16</v>
      </c>
      <c r="H556" s="32" t="s">
        <v>15</v>
      </c>
      <c r="I556" s="32" t="s">
        <v>2412</v>
      </c>
      <c r="J556" s="33" t="s">
        <v>17</v>
      </c>
      <c r="K556" s="34" t="s">
        <v>2413</v>
      </c>
      <c r="L556" s="35">
        <v>44595</v>
      </c>
      <c r="M556" s="36">
        <v>44744</v>
      </c>
      <c r="N556" s="37">
        <v>18103105</v>
      </c>
      <c r="O556" s="38">
        <v>3620621</v>
      </c>
      <c r="P556" s="33" t="s">
        <v>712</v>
      </c>
      <c r="Q556" s="39" t="s">
        <v>99</v>
      </c>
    </row>
    <row r="557" spans="2:17" ht="12" customHeight="1" x14ac:dyDescent="0.2">
      <c r="B557" s="26" t="s">
        <v>2460</v>
      </c>
      <c r="C557" s="27" t="s">
        <v>2461</v>
      </c>
      <c r="D557" s="28">
        <v>1124861756</v>
      </c>
      <c r="E557" s="29" t="s">
        <v>79</v>
      </c>
      <c r="F557" s="30" t="s">
        <v>18</v>
      </c>
      <c r="G557" s="31" t="s">
        <v>16</v>
      </c>
      <c r="H557" s="32" t="s">
        <v>15</v>
      </c>
      <c r="I557" s="32" t="s">
        <v>208</v>
      </c>
      <c r="J557" s="33" t="s">
        <v>17</v>
      </c>
      <c r="K557" s="34" t="s">
        <v>2462</v>
      </c>
      <c r="L557" s="35">
        <v>44592</v>
      </c>
      <c r="M557" s="36">
        <v>44771</v>
      </c>
      <c r="N557" s="37">
        <v>12312000</v>
      </c>
      <c r="O557" s="38">
        <v>2052000</v>
      </c>
      <c r="P557" s="33" t="s">
        <v>41</v>
      </c>
      <c r="Q557" s="39" t="s">
        <v>105</v>
      </c>
    </row>
    <row r="558" spans="2:17" ht="12" customHeight="1" x14ac:dyDescent="0.2">
      <c r="B558" s="26" t="s">
        <v>2661</v>
      </c>
      <c r="C558" s="27" t="s">
        <v>2662</v>
      </c>
      <c r="D558" s="28">
        <v>1122782524</v>
      </c>
      <c r="E558" s="29" t="s">
        <v>75</v>
      </c>
      <c r="F558" s="30" t="s">
        <v>18</v>
      </c>
      <c r="G558" s="31" t="s">
        <v>16</v>
      </c>
      <c r="H558" s="32" t="s">
        <v>15</v>
      </c>
      <c r="I558" s="32" t="s">
        <v>77</v>
      </c>
      <c r="J558" s="33" t="s">
        <v>17</v>
      </c>
      <c r="K558" s="34" t="s">
        <v>2663</v>
      </c>
      <c r="L558" s="35">
        <v>44596</v>
      </c>
      <c r="M558" s="36">
        <v>44776</v>
      </c>
      <c r="N558" s="37">
        <v>10866000</v>
      </c>
      <c r="O558" s="38">
        <v>1811000</v>
      </c>
      <c r="P558" s="33" t="s">
        <v>705</v>
      </c>
      <c r="Q558" s="39" t="s">
        <v>101</v>
      </c>
    </row>
    <row r="559" spans="2:17" ht="12" customHeight="1" x14ac:dyDescent="0.2">
      <c r="B559" s="26" t="s">
        <v>2649</v>
      </c>
      <c r="C559" s="27" t="s">
        <v>2650</v>
      </c>
      <c r="D559" s="28">
        <v>32821065</v>
      </c>
      <c r="E559" s="29" t="s">
        <v>75</v>
      </c>
      <c r="F559" s="30" t="s">
        <v>18</v>
      </c>
      <c r="G559" s="31" t="s">
        <v>16</v>
      </c>
      <c r="H559" s="32" t="s">
        <v>15</v>
      </c>
      <c r="I559" s="32" t="s">
        <v>77</v>
      </c>
      <c r="J559" s="33" t="s">
        <v>17</v>
      </c>
      <c r="K559" s="34" t="s">
        <v>2651</v>
      </c>
      <c r="L559" s="35">
        <v>44596</v>
      </c>
      <c r="M559" s="36">
        <v>44776</v>
      </c>
      <c r="N559" s="37">
        <v>15936000</v>
      </c>
      <c r="O559" s="38">
        <v>2656000</v>
      </c>
      <c r="P559" s="33" t="s">
        <v>705</v>
      </c>
      <c r="Q559" s="39" t="s">
        <v>101</v>
      </c>
    </row>
    <row r="560" spans="2:17" ht="12" customHeight="1" x14ac:dyDescent="0.2">
      <c r="B560" s="26" t="s">
        <v>2776</v>
      </c>
      <c r="C560" s="27" t="s">
        <v>2777</v>
      </c>
      <c r="D560" s="28">
        <v>1085328903</v>
      </c>
      <c r="E560" s="29" t="s">
        <v>75</v>
      </c>
      <c r="F560" s="30" t="s">
        <v>18</v>
      </c>
      <c r="G560" s="31" t="s">
        <v>16</v>
      </c>
      <c r="H560" s="32" t="s">
        <v>15</v>
      </c>
      <c r="I560" s="32" t="s">
        <v>77</v>
      </c>
      <c r="J560" s="33" t="s">
        <v>17</v>
      </c>
      <c r="K560" s="34" t="s">
        <v>2778</v>
      </c>
      <c r="L560" s="35">
        <v>44595</v>
      </c>
      <c r="M560" s="36">
        <v>44744</v>
      </c>
      <c r="N560" s="37">
        <v>15000000</v>
      </c>
      <c r="O560" s="38">
        <v>3000000</v>
      </c>
      <c r="P560" s="33" t="s">
        <v>28</v>
      </c>
      <c r="Q560" s="39" t="s">
        <v>101</v>
      </c>
    </row>
    <row r="561" spans="2:17" ht="12" customHeight="1" x14ac:dyDescent="0.2">
      <c r="B561" s="26" t="s">
        <v>2652</v>
      </c>
      <c r="C561" s="27" t="s">
        <v>2653</v>
      </c>
      <c r="D561" s="28">
        <v>42146260</v>
      </c>
      <c r="E561" s="29" t="s">
        <v>75</v>
      </c>
      <c r="F561" s="30" t="s">
        <v>18</v>
      </c>
      <c r="G561" s="31" t="s">
        <v>16</v>
      </c>
      <c r="H561" s="32" t="s">
        <v>15</v>
      </c>
      <c r="I561" s="32" t="s">
        <v>77</v>
      </c>
      <c r="J561" s="33" t="s">
        <v>17</v>
      </c>
      <c r="K561" s="34" t="s">
        <v>2654</v>
      </c>
      <c r="L561" s="35">
        <v>44596</v>
      </c>
      <c r="M561" s="36">
        <v>44898</v>
      </c>
      <c r="N561" s="37">
        <v>27000000</v>
      </c>
      <c r="O561" s="38">
        <v>2700000</v>
      </c>
      <c r="P561" s="33" t="s">
        <v>705</v>
      </c>
      <c r="Q561" s="39" t="s">
        <v>101</v>
      </c>
    </row>
    <row r="562" spans="2:17" ht="12" customHeight="1" x14ac:dyDescent="0.2">
      <c r="B562" s="26" t="s">
        <v>2779</v>
      </c>
      <c r="C562" s="27" t="s">
        <v>2780</v>
      </c>
      <c r="D562" s="28">
        <v>27356455</v>
      </c>
      <c r="E562" s="29" t="s">
        <v>75</v>
      </c>
      <c r="F562" s="30" t="s">
        <v>18</v>
      </c>
      <c r="G562" s="31" t="s">
        <v>16</v>
      </c>
      <c r="H562" s="32" t="s">
        <v>15</v>
      </c>
      <c r="I562" s="32" t="s">
        <v>49</v>
      </c>
      <c r="J562" s="33" t="s">
        <v>17</v>
      </c>
      <c r="K562" s="34" t="s">
        <v>2781</v>
      </c>
      <c r="L562" s="35">
        <v>44595</v>
      </c>
      <c r="M562" s="36">
        <v>44775</v>
      </c>
      <c r="N562" s="37">
        <v>15936000</v>
      </c>
      <c r="O562" s="38">
        <v>2656000</v>
      </c>
      <c r="P562" s="33" t="s">
        <v>28</v>
      </c>
      <c r="Q562" s="39" t="s">
        <v>101</v>
      </c>
    </row>
    <row r="563" spans="2:17" ht="12" customHeight="1" x14ac:dyDescent="0.2">
      <c r="B563" s="26" t="s">
        <v>2782</v>
      </c>
      <c r="C563" s="27" t="s">
        <v>2783</v>
      </c>
      <c r="D563" s="28">
        <v>1120217539</v>
      </c>
      <c r="E563" s="29" t="s">
        <v>75</v>
      </c>
      <c r="F563" s="30" t="s">
        <v>18</v>
      </c>
      <c r="G563" s="31" t="s">
        <v>16</v>
      </c>
      <c r="H563" s="32" t="s">
        <v>15</v>
      </c>
      <c r="I563" s="32" t="s">
        <v>394</v>
      </c>
      <c r="J563" s="33" t="s">
        <v>17</v>
      </c>
      <c r="K563" s="34" t="s">
        <v>2784</v>
      </c>
      <c r="L563" s="35">
        <v>44595</v>
      </c>
      <c r="M563" s="36">
        <v>44744</v>
      </c>
      <c r="N563" s="37">
        <v>16338970</v>
      </c>
      <c r="O563" s="38">
        <v>3267794</v>
      </c>
      <c r="P563" s="33" t="s">
        <v>28</v>
      </c>
      <c r="Q563" s="39" t="s">
        <v>101</v>
      </c>
    </row>
    <row r="564" spans="2:17" ht="12" customHeight="1" x14ac:dyDescent="0.2">
      <c r="B564" s="26" t="s">
        <v>2439</v>
      </c>
      <c r="C564" s="27" t="s">
        <v>2440</v>
      </c>
      <c r="D564" s="28" t="s">
        <v>2441</v>
      </c>
      <c r="E564" s="29" t="s">
        <v>74</v>
      </c>
      <c r="F564" s="30" t="s">
        <v>18</v>
      </c>
      <c r="G564" s="31" t="s">
        <v>16</v>
      </c>
      <c r="H564" s="32" t="s">
        <v>15</v>
      </c>
      <c r="I564" s="32" t="s">
        <v>419</v>
      </c>
      <c r="J564" s="33" t="s">
        <v>17</v>
      </c>
      <c r="K564" s="34" t="s">
        <v>2442</v>
      </c>
      <c r="L564" s="35">
        <v>44595</v>
      </c>
      <c r="M564" s="36">
        <v>44746</v>
      </c>
      <c r="N564" s="37">
        <v>14665915</v>
      </c>
      <c r="O564" s="38">
        <v>2933183</v>
      </c>
      <c r="P564" s="33" t="s">
        <v>604</v>
      </c>
      <c r="Q564" s="39" t="s">
        <v>99</v>
      </c>
    </row>
    <row r="565" spans="2:17" ht="12" customHeight="1" x14ac:dyDescent="0.2">
      <c r="B565" s="26" t="s">
        <v>2467</v>
      </c>
      <c r="C565" s="27" t="s">
        <v>2468</v>
      </c>
      <c r="D565" s="28">
        <v>59310421</v>
      </c>
      <c r="E565" s="29" t="s">
        <v>80</v>
      </c>
      <c r="F565" s="30" t="s">
        <v>18</v>
      </c>
      <c r="G565" s="31" t="s">
        <v>16</v>
      </c>
      <c r="H565" s="32" t="s">
        <v>15</v>
      </c>
      <c r="I565" s="32" t="s">
        <v>2469</v>
      </c>
      <c r="J565" s="33" t="s">
        <v>17</v>
      </c>
      <c r="K565" s="34" t="s">
        <v>2470</v>
      </c>
      <c r="L565" s="35">
        <v>44592</v>
      </c>
      <c r="M565" s="36">
        <v>44771</v>
      </c>
      <c r="N565" s="37">
        <v>10866000</v>
      </c>
      <c r="O565" s="38">
        <v>1811000</v>
      </c>
      <c r="P565" s="33" t="s">
        <v>102</v>
      </c>
      <c r="Q565" s="39" t="s">
        <v>103</v>
      </c>
    </row>
    <row r="566" spans="2:17" ht="12" customHeight="1" x14ac:dyDescent="0.2">
      <c r="B566" s="26" t="s">
        <v>2451</v>
      </c>
      <c r="C566" s="27" t="s">
        <v>2452</v>
      </c>
      <c r="D566" s="28">
        <v>66964000</v>
      </c>
      <c r="E566" s="29" t="s">
        <v>82</v>
      </c>
      <c r="F566" s="30" t="s">
        <v>18</v>
      </c>
      <c r="G566" s="31" t="s">
        <v>16</v>
      </c>
      <c r="H566" s="32" t="s">
        <v>15</v>
      </c>
      <c r="I566" s="32" t="s">
        <v>2453</v>
      </c>
      <c r="J566" s="33" t="s">
        <v>17</v>
      </c>
      <c r="K566" s="34" t="s">
        <v>1168</v>
      </c>
      <c r="L566" s="35">
        <v>44592</v>
      </c>
      <c r="M566" s="36">
        <v>44772</v>
      </c>
      <c r="N566" s="37">
        <v>15936000</v>
      </c>
      <c r="O566" s="38">
        <v>2656000</v>
      </c>
      <c r="P566" s="33" t="s">
        <v>42</v>
      </c>
      <c r="Q566" s="39" t="s">
        <v>107</v>
      </c>
    </row>
    <row r="567" spans="2:17" ht="12" customHeight="1" x14ac:dyDescent="0.2">
      <c r="B567" s="26" t="s">
        <v>2471</v>
      </c>
      <c r="C567" s="27" t="s">
        <v>2472</v>
      </c>
      <c r="D567" s="28">
        <v>69006762</v>
      </c>
      <c r="E567" s="29" t="s">
        <v>84</v>
      </c>
      <c r="F567" s="30" t="s">
        <v>18</v>
      </c>
      <c r="G567" s="31" t="s">
        <v>16</v>
      </c>
      <c r="H567" s="32" t="s">
        <v>15</v>
      </c>
      <c r="I567" s="32" t="s">
        <v>39</v>
      </c>
      <c r="J567" s="33" t="s">
        <v>17</v>
      </c>
      <c r="K567" s="34" t="s">
        <v>1288</v>
      </c>
      <c r="L567" s="35">
        <v>44593</v>
      </c>
      <c r="M567" s="36">
        <v>44773</v>
      </c>
      <c r="N567" s="37">
        <v>10866000</v>
      </c>
      <c r="O567" s="38">
        <v>1811000</v>
      </c>
      <c r="P567" s="33" t="s">
        <v>45</v>
      </c>
      <c r="Q567" s="39" t="s">
        <v>110</v>
      </c>
    </row>
    <row r="568" spans="2:17" ht="12" customHeight="1" x14ac:dyDescent="0.2">
      <c r="B568" s="26" t="s">
        <v>2664</v>
      </c>
      <c r="C568" s="27" t="s">
        <v>2665</v>
      </c>
      <c r="D568" s="28">
        <v>1122784367</v>
      </c>
      <c r="E568" s="29" t="s">
        <v>75</v>
      </c>
      <c r="F568" s="30" t="s">
        <v>18</v>
      </c>
      <c r="G568" s="31" t="s">
        <v>16</v>
      </c>
      <c r="H568" s="32" t="s">
        <v>15</v>
      </c>
      <c r="I568" s="32" t="s">
        <v>77</v>
      </c>
      <c r="J568" s="33" t="s">
        <v>17</v>
      </c>
      <c r="K568" s="34" t="s">
        <v>2666</v>
      </c>
      <c r="L568" s="35">
        <v>44596</v>
      </c>
      <c r="M568" s="36">
        <v>44776</v>
      </c>
      <c r="N568" s="37">
        <v>10866000</v>
      </c>
      <c r="O568" s="38">
        <v>1811000</v>
      </c>
      <c r="P568" s="33" t="s">
        <v>705</v>
      </c>
      <c r="Q568" s="39" t="s">
        <v>101</v>
      </c>
    </row>
    <row r="569" spans="2:17" ht="12" customHeight="1" x14ac:dyDescent="0.2">
      <c r="B569" s="26" t="s">
        <v>2405</v>
      </c>
      <c r="C569" s="27" t="s">
        <v>2406</v>
      </c>
      <c r="D569" s="28" t="s">
        <v>2407</v>
      </c>
      <c r="E569" s="29" t="s">
        <v>74</v>
      </c>
      <c r="F569" s="30" t="s">
        <v>18</v>
      </c>
      <c r="G569" s="31" t="s">
        <v>16</v>
      </c>
      <c r="H569" s="32" t="s">
        <v>15</v>
      </c>
      <c r="I569" s="32" t="s">
        <v>22</v>
      </c>
      <c r="J569" s="33" t="s">
        <v>17</v>
      </c>
      <c r="K569" s="34" t="s">
        <v>2408</v>
      </c>
      <c r="L569" s="35">
        <v>44592</v>
      </c>
      <c r="M569" s="36">
        <v>44742</v>
      </c>
      <c r="N569" s="37">
        <v>8854540</v>
      </c>
      <c r="O569" s="38">
        <v>1770908</v>
      </c>
      <c r="P569" s="33" t="s">
        <v>712</v>
      </c>
      <c r="Q569" s="39" t="s">
        <v>99</v>
      </c>
    </row>
    <row r="570" spans="2:17" ht="12" customHeight="1" x14ac:dyDescent="0.2">
      <c r="B570" s="26" t="s">
        <v>2264</v>
      </c>
      <c r="C570" s="27" t="s">
        <v>2265</v>
      </c>
      <c r="D570" s="28" t="s">
        <v>2266</v>
      </c>
      <c r="E570" s="29" t="s">
        <v>82</v>
      </c>
      <c r="F570" s="30" t="s">
        <v>18</v>
      </c>
      <c r="G570" s="31" t="s">
        <v>16</v>
      </c>
      <c r="H570" s="32" t="s">
        <v>15</v>
      </c>
      <c r="I570" s="32" t="s">
        <v>731</v>
      </c>
      <c r="J570" s="33" t="s">
        <v>17</v>
      </c>
      <c r="K570" s="34" t="s">
        <v>2267</v>
      </c>
      <c r="L570" s="35">
        <v>44599</v>
      </c>
      <c r="M570" s="36">
        <v>44779</v>
      </c>
      <c r="N570" s="37">
        <v>15936000</v>
      </c>
      <c r="O570" s="38">
        <v>2656000</v>
      </c>
      <c r="P570" s="33" t="s">
        <v>182</v>
      </c>
      <c r="Q570" s="39" t="s">
        <v>107</v>
      </c>
    </row>
    <row r="571" spans="2:17" ht="12" customHeight="1" x14ac:dyDescent="0.2">
      <c r="B571" s="26" t="s">
        <v>2481</v>
      </c>
      <c r="C571" s="27" t="s">
        <v>2482</v>
      </c>
      <c r="D571" s="28">
        <v>1124850208</v>
      </c>
      <c r="E571" s="29" t="s">
        <v>74</v>
      </c>
      <c r="F571" s="30" t="s">
        <v>18</v>
      </c>
      <c r="G571" s="31" t="s">
        <v>16</v>
      </c>
      <c r="H571" s="32" t="s">
        <v>15</v>
      </c>
      <c r="I571" s="32" t="s">
        <v>2483</v>
      </c>
      <c r="J571" s="33" t="s">
        <v>17</v>
      </c>
      <c r="K571" s="34" t="s">
        <v>2484</v>
      </c>
      <c r="L571" s="35">
        <v>44593</v>
      </c>
      <c r="M571" s="36">
        <v>44742</v>
      </c>
      <c r="N571" s="37">
        <v>8854545</v>
      </c>
      <c r="O571" s="38">
        <v>1770909</v>
      </c>
      <c r="P571" s="33" t="s">
        <v>604</v>
      </c>
      <c r="Q571" s="39" t="s">
        <v>99</v>
      </c>
    </row>
    <row r="572" spans="2:17" ht="12" customHeight="1" x14ac:dyDescent="0.2">
      <c r="B572" s="26" t="s">
        <v>2477</v>
      </c>
      <c r="C572" s="27" t="s">
        <v>2478</v>
      </c>
      <c r="D572" s="28">
        <v>1085336935</v>
      </c>
      <c r="E572" s="29" t="s">
        <v>76</v>
      </c>
      <c r="F572" s="30" t="s">
        <v>18</v>
      </c>
      <c r="G572" s="31" t="s">
        <v>16</v>
      </c>
      <c r="H572" s="32" t="s">
        <v>15</v>
      </c>
      <c r="I572" s="32" t="s">
        <v>2479</v>
      </c>
      <c r="J572" s="33" t="s">
        <v>17</v>
      </c>
      <c r="K572" s="34" t="s">
        <v>2480</v>
      </c>
      <c r="L572" s="35">
        <v>44593</v>
      </c>
      <c r="M572" s="36">
        <v>44926</v>
      </c>
      <c r="N572" s="37">
        <v>22572000</v>
      </c>
      <c r="O572" s="38">
        <v>2052000</v>
      </c>
      <c r="P572" s="33" t="s">
        <v>305</v>
      </c>
      <c r="Q572" s="39" t="s">
        <v>100</v>
      </c>
    </row>
    <row r="573" spans="2:17" ht="12" customHeight="1" x14ac:dyDescent="0.2">
      <c r="B573" s="26" t="s">
        <v>2785</v>
      </c>
      <c r="C573" s="27" t="s">
        <v>2786</v>
      </c>
      <c r="D573" s="28">
        <v>97470814</v>
      </c>
      <c r="E573" s="29" t="s">
        <v>75</v>
      </c>
      <c r="F573" s="30" t="s">
        <v>18</v>
      </c>
      <c r="G573" s="31" t="s">
        <v>16</v>
      </c>
      <c r="H573" s="32" t="s">
        <v>15</v>
      </c>
      <c r="I573" s="32" t="s">
        <v>77</v>
      </c>
      <c r="J573" s="33" t="s">
        <v>17</v>
      </c>
      <c r="K573" s="34" t="s">
        <v>2787</v>
      </c>
      <c r="L573" s="35">
        <v>44595</v>
      </c>
      <c r="M573" s="36">
        <v>44775</v>
      </c>
      <c r="N573" s="37">
        <v>15936000</v>
      </c>
      <c r="O573" s="38">
        <v>2656000</v>
      </c>
      <c r="P573" s="33" t="s">
        <v>705</v>
      </c>
      <c r="Q573" s="39" t="s">
        <v>101</v>
      </c>
    </row>
    <row r="574" spans="2:17" ht="12" customHeight="1" x14ac:dyDescent="0.2">
      <c r="B574" s="26" t="s">
        <v>2491</v>
      </c>
      <c r="C574" s="27" t="s">
        <v>2492</v>
      </c>
      <c r="D574" s="28">
        <v>69008917</v>
      </c>
      <c r="E574" s="29" t="s">
        <v>74</v>
      </c>
      <c r="F574" s="30" t="s">
        <v>18</v>
      </c>
      <c r="G574" s="31" t="s">
        <v>16</v>
      </c>
      <c r="H574" s="32" t="s">
        <v>15</v>
      </c>
      <c r="I574" s="32" t="s">
        <v>34</v>
      </c>
      <c r="J574" s="33" t="s">
        <v>17</v>
      </c>
      <c r="K574" s="34" t="s">
        <v>2493</v>
      </c>
      <c r="L574" s="35">
        <v>44596</v>
      </c>
      <c r="M574" s="36">
        <v>44684</v>
      </c>
      <c r="N574" s="37">
        <v>5312724</v>
      </c>
      <c r="O574" s="38">
        <v>1770908</v>
      </c>
      <c r="P574" s="33" t="s">
        <v>118</v>
      </c>
      <c r="Q574" s="39" t="s">
        <v>99</v>
      </c>
    </row>
    <row r="575" spans="2:17" ht="12" customHeight="1" x14ac:dyDescent="0.2">
      <c r="B575" s="26" t="s">
        <v>2457</v>
      </c>
      <c r="C575" s="27" t="s">
        <v>2458</v>
      </c>
      <c r="D575" s="28">
        <v>36286836</v>
      </c>
      <c r="E575" s="29" t="s">
        <v>74</v>
      </c>
      <c r="F575" s="30" t="s">
        <v>18</v>
      </c>
      <c r="G575" s="31" t="s">
        <v>16</v>
      </c>
      <c r="H575" s="32" t="s">
        <v>15</v>
      </c>
      <c r="I575" s="32" t="s">
        <v>2331</v>
      </c>
      <c r="J575" s="33" t="s">
        <v>17</v>
      </c>
      <c r="K575" s="34" t="s">
        <v>2459</v>
      </c>
      <c r="L575" s="35">
        <v>44599</v>
      </c>
      <c r="M575" s="36">
        <v>44748</v>
      </c>
      <c r="N575" s="37">
        <v>8854540</v>
      </c>
      <c r="O575" s="38">
        <v>1770908</v>
      </c>
      <c r="P575" s="33" t="s">
        <v>712</v>
      </c>
      <c r="Q575" s="39" t="s">
        <v>99</v>
      </c>
    </row>
    <row r="576" spans="2:17" ht="12" customHeight="1" x14ac:dyDescent="0.2">
      <c r="B576" s="26" t="s">
        <v>2463</v>
      </c>
      <c r="C576" s="27" t="s">
        <v>2464</v>
      </c>
      <c r="D576" s="28">
        <v>1124855554</v>
      </c>
      <c r="E576" s="29" t="s">
        <v>74</v>
      </c>
      <c r="F576" s="30" t="s">
        <v>18</v>
      </c>
      <c r="G576" s="31" t="s">
        <v>16</v>
      </c>
      <c r="H576" s="32" t="s">
        <v>15</v>
      </c>
      <c r="I576" s="32" t="s">
        <v>2465</v>
      </c>
      <c r="J576" s="33" t="s">
        <v>17</v>
      </c>
      <c r="K576" s="34" t="s">
        <v>2466</v>
      </c>
      <c r="L576" s="35">
        <v>44596</v>
      </c>
      <c r="M576" s="36">
        <v>44745</v>
      </c>
      <c r="N576" s="37">
        <v>8854540</v>
      </c>
      <c r="O576" s="38">
        <v>1770908</v>
      </c>
      <c r="P576" s="33" t="s">
        <v>712</v>
      </c>
      <c r="Q576" s="39" t="s">
        <v>99</v>
      </c>
    </row>
    <row r="577" spans="2:17" ht="12" customHeight="1" x14ac:dyDescent="0.2">
      <c r="B577" s="26" t="s">
        <v>2488</v>
      </c>
      <c r="C577" s="27" t="s">
        <v>2489</v>
      </c>
      <c r="D577" s="28">
        <v>18126732</v>
      </c>
      <c r="E577" s="29" t="s">
        <v>74</v>
      </c>
      <c r="F577" s="30" t="s">
        <v>18</v>
      </c>
      <c r="G577" s="31" t="s">
        <v>16</v>
      </c>
      <c r="H577" s="32" t="s">
        <v>15</v>
      </c>
      <c r="I577" s="32" t="s">
        <v>34</v>
      </c>
      <c r="J577" s="33" t="s">
        <v>17</v>
      </c>
      <c r="K577" s="34" t="s">
        <v>2490</v>
      </c>
      <c r="L577" s="35">
        <v>44599</v>
      </c>
      <c r="M577" s="36">
        <v>44687</v>
      </c>
      <c r="N577" s="37">
        <v>5312724</v>
      </c>
      <c r="O577" s="38">
        <v>1770908</v>
      </c>
      <c r="P577" s="33" t="s">
        <v>48</v>
      </c>
      <c r="Q577" s="39" t="s">
        <v>99</v>
      </c>
    </row>
    <row r="578" spans="2:17" ht="12" customHeight="1" x14ac:dyDescent="0.2">
      <c r="B578" s="26" t="s">
        <v>2485</v>
      </c>
      <c r="C578" s="27" t="s">
        <v>2486</v>
      </c>
      <c r="D578" s="28">
        <v>37014840</v>
      </c>
      <c r="E578" s="29" t="s">
        <v>74</v>
      </c>
      <c r="F578" s="30" t="s">
        <v>18</v>
      </c>
      <c r="G578" s="31" t="s">
        <v>16</v>
      </c>
      <c r="H578" s="32" t="s">
        <v>15</v>
      </c>
      <c r="I578" s="32" t="s">
        <v>2465</v>
      </c>
      <c r="J578" s="33" t="s">
        <v>17</v>
      </c>
      <c r="K578" s="34" t="s">
        <v>2487</v>
      </c>
      <c r="L578" s="35">
        <v>44600</v>
      </c>
      <c r="M578" s="36">
        <v>44688</v>
      </c>
      <c r="N578" s="37">
        <v>5312727</v>
      </c>
      <c r="O578" s="38">
        <v>1770909</v>
      </c>
      <c r="P578" s="33" t="s">
        <v>48</v>
      </c>
      <c r="Q578" s="39" t="s">
        <v>99</v>
      </c>
    </row>
    <row r="579" spans="2:17" ht="12" customHeight="1" x14ac:dyDescent="0.2">
      <c r="B579" s="26" t="s">
        <v>2494</v>
      </c>
      <c r="C579" s="27" t="s">
        <v>2495</v>
      </c>
      <c r="D579" s="28">
        <v>69008422</v>
      </c>
      <c r="E579" s="29" t="s">
        <v>74</v>
      </c>
      <c r="F579" s="30" t="s">
        <v>18</v>
      </c>
      <c r="G579" s="31" t="s">
        <v>16</v>
      </c>
      <c r="H579" s="32" t="s">
        <v>15</v>
      </c>
      <c r="I579" s="32" t="s">
        <v>2496</v>
      </c>
      <c r="J579" s="33" t="s">
        <v>17</v>
      </c>
      <c r="K579" s="34" t="s">
        <v>2487</v>
      </c>
      <c r="L579" s="35">
        <v>44599</v>
      </c>
      <c r="M579" s="36">
        <v>44687</v>
      </c>
      <c r="N579" s="37">
        <v>5312724</v>
      </c>
      <c r="O579" s="38">
        <v>1770908</v>
      </c>
      <c r="P579" s="33" t="s">
        <v>118</v>
      </c>
      <c r="Q579" s="39" t="s">
        <v>99</v>
      </c>
    </row>
    <row r="580" spans="2:17" ht="12" customHeight="1" x14ac:dyDescent="0.2">
      <c r="B580" s="26" t="s">
        <v>2473</v>
      </c>
      <c r="C580" s="27" t="s">
        <v>2474</v>
      </c>
      <c r="D580" s="28">
        <v>1124857104</v>
      </c>
      <c r="E580" s="29" t="s">
        <v>74</v>
      </c>
      <c r="F580" s="30" t="s">
        <v>18</v>
      </c>
      <c r="G580" s="31" t="s">
        <v>16</v>
      </c>
      <c r="H580" s="32" t="s">
        <v>15</v>
      </c>
      <c r="I580" s="32" t="s">
        <v>2475</v>
      </c>
      <c r="J580" s="33" t="s">
        <v>17</v>
      </c>
      <c r="K580" s="34" t="s">
        <v>2476</v>
      </c>
      <c r="L580" s="35">
        <v>44596</v>
      </c>
      <c r="M580" s="36">
        <v>44745</v>
      </c>
      <c r="N580" s="37">
        <v>8854540</v>
      </c>
      <c r="O580" s="38">
        <v>1770908</v>
      </c>
      <c r="P580" s="33" t="s">
        <v>712</v>
      </c>
      <c r="Q580" s="39" t="s">
        <v>99</v>
      </c>
    </row>
    <row r="581" spans="2:17" ht="12" customHeight="1" x14ac:dyDescent="0.2">
      <c r="B581" s="26" t="s">
        <v>2500</v>
      </c>
      <c r="C581" s="27" t="s">
        <v>2501</v>
      </c>
      <c r="D581" s="28">
        <v>97472992</v>
      </c>
      <c r="E581" s="29" t="s">
        <v>74</v>
      </c>
      <c r="F581" s="30" t="s">
        <v>18</v>
      </c>
      <c r="G581" s="31" t="s">
        <v>16</v>
      </c>
      <c r="H581" s="32" t="s">
        <v>15</v>
      </c>
      <c r="I581" s="32" t="s">
        <v>2502</v>
      </c>
      <c r="J581" s="33" t="s">
        <v>17</v>
      </c>
      <c r="K581" s="34" t="s">
        <v>2503</v>
      </c>
      <c r="L581" s="35">
        <v>44601</v>
      </c>
      <c r="M581" s="36">
        <v>44689</v>
      </c>
      <c r="N581" s="37">
        <v>12708084</v>
      </c>
      <c r="O581" s="38">
        <v>4236028</v>
      </c>
      <c r="P581" s="33" t="s">
        <v>48</v>
      </c>
      <c r="Q581" s="39" t="s">
        <v>99</v>
      </c>
    </row>
    <row r="582" spans="2:17" ht="12" customHeight="1" x14ac:dyDescent="0.2">
      <c r="B582" s="26" t="s">
        <v>2542</v>
      </c>
      <c r="C582" s="27" t="s">
        <v>2543</v>
      </c>
      <c r="D582" s="28">
        <v>55200648</v>
      </c>
      <c r="E582" s="29" t="s">
        <v>74</v>
      </c>
      <c r="F582" s="30" t="s">
        <v>18</v>
      </c>
      <c r="G582" s="31" t="s">
        <v>16</v>
      </c>
      <c r="H582" s="32" t="s">
        <v>15</v>
      </c>
      <c r="I582" s="32" t="s">
        <v>156</v>
      </c>
      <c r="J582" s="33" t="s">
        <v>17</v>
      </c>
      <c r="K582" s="34" t="s">
        <v>2544</v>
      </c>
      <c r="L582" s="35">
        <v>44601</v>
      </c>
      <c r="M582" s="36">
        <v>44923</v>
      </c>
      <c r="N582" s="37">
        <v>20858186</v>
      </c>
      <c r="O582" s="38">
        <v>1955454</v>
      </c>
      <c r="P582" s="33" t="s">
        <v>604</v>
      </c>
      <c r="Q582" s="39" t="s">
        <v>99</v>
      </c>
    </row>
    <row r="583" spans="2:17" ht="12" customHeight="1" x14ac:dyDescent="0.2">
      <c r="B583" s="26" t="s">
        <v>2556</v>
      </c>
      <c r="C583" s="27" t="s">
        <v>2557</v>
      </c>
      <c r="D583" s="28">
        <v>69006757</v>
      </c>
      <c r="E583" s="29" t="s">
        <v>74</v>
      </c>
      <c r="F583" s="30" t="s">
        <v>18</v>
      </c>
      <c r="G583" s="31" t="s">
        <v>16</v>
      </c>
      <c r="H583" s="32" t="s">
        <v>15</v>
      </c>
      <c r="I583" s="32" t="s">
        <v>2331</v>
      </c>
      <c r="J583" s="33" t="s">
        <v>17</v>
      </c>
      <c r="K583" s="34" t="s">
        <v>2558</v>
      </c>
      <c r="L583" s="35">
        <v>44603</v>
      </c>
      <c r="M583" s="36">
        <v>44752</v>
      </c>
      <c r="N583" s="37">
        <v>8854540</v>
      </c>
      <c r="O583" s="38">
        <v>1770908</v>
      </c>
      <c r="P583" s="33" t="s">
        <v>604</v>
      </c>
      <c r="Q583" s="39" t="s">
        <v>99</v>
      </c>
    </row>
    <row r="584" spans="2:17" ht="12" customHeight="1" x14ac:dyDescent="0.2">
      <c r="B584" s="26" t="s">
        <v>2535</v>
      </c>
      <c r="C584" s="27" t="s">
        <v>2536</v>
      </c>
      <c r="D584" s="28">
        <v>36720043</v>
      </c>
      <c r="E584" s="29" t="s">
        <v>74</v>
      </c>
      <c r="F584" s="30" t="s">
        <v>18</v>
      </c>
      <c r="G584" s="31" t="s">
        <v>16</v>
      </c>
      <c r="H584" s="32" t="s">
        <v>15</v>
      </c>
      <c r="I584" s="32" t="s">
        <v>2537</v>
      </c>
      <c r="J584" s="33" t="s">
        <v>17</v>
      </c>
      <c r="K584" s="34" t="s">
        <v>2538</v>
      </c>
      <c r="L584" s="35">
        <v>44603</v>
      </c>
      <c r="M584" s="36">
        <v>44752</v>
      </c>
      <c r="N584" s="37">
        <v>16338970</v>
      </c>
      <c r="O584" s="38">
        <v>3267794</v>
      </c>
      <c r="P584" s="33" t="s">
        <v>604</v>
      </c>
      <c r="Q584" s="39" t="s">
        <v>99</v>
      </c>
    </row>
    <row r="585" spans="2:17" ht="12" customHeight="1" x14ac:dyDescent="0.2">
      <c r="B585" s="26" t="s">
        <v>2545</v>
      </c>
      <c r="C585" s="27" t="s">
        <v>2546</v>
      </c>
      <c r="D585" s="28">
        <v>27362442</v>
      </c>
      <c r="E585" s="29" t="s">
        <v>74</v>
      </c>
      <c r="F585" s="30" t="s">
        <v>18</v>
      </c>
      <c r="G585" s="31" t="s">
        <v>16</v>
      </c>
      <c r="H585" s="32" t="s">
        <v>15</v>
      </c>
      <c r="I585" s="32" t="s">
        <v>2547</v>
      </c>
      <c r="J585" s="33" t="s">
        <v>17</v>
      </c>
      <c r="K585" s="34" t="s">
        <v>2548</v>
      </c>
      <c r="L585" s="35">
        <v>44603</v>
      </c>
      <c r="M585" s="36">
        <v>44752</v>
      </c>
      <c r="N585" s="37">
        <v>18103105</v>
      </c>
      <c r="O585" s="38">
        <v>3620621</v>
      </c>
      <c r="P585" s="33" t="s">
        <v>604</v>
      </c>
      <c r="Q585" s="39" t="s">
        <v>99</v>
      </c>
    </row>
    <row r="586" spans="2:17" ht="12" customHeight="1" x14ac:dyDescent="0.2">
      <c r="B586" s="26" t="s">
        <v>2552</v>
      </c>
      <c r="C586" s="27" t="s">
        <v>2553</v>
      </c>
      <c r="D586" s="28">
        <v>27361983</v>
      </c>
      <c r="E586" s="29" t="s">
        <v>74</v>
      </c>
      <c r="F586" s="30" t="s">
        <v>18</v>
      </c>
      <c r="G586" s="31" t="s">
        <v>16</v>
      </c>
      <c r="H586" s="32" t="s">
        <v>15</v>
      </c>
      <c r="I586" s="32" t="s">
        <v>2554</v>
      </c>
      <c r="J586" s="33" t="s">
        <v>17</v>
      </c>
      <c r="K586" s="34" t="s">
        <v>2555</v>
      </c>
      <c r="L586" s="35">
        <v>44603</v>
      </c>
      <c r="M586" s="36">
        <v>44691</v>
      </c>
      <c r="N586" s="37">
        <v>9803382</v>
      </c>
      <c r="O586" s="38">
        <v>3267794</v>
      </c>
      <c r="P586" s="33" t="s">
        <v>604</v>
      </c>
      <c r="Q586" s="39" t="s">
        <v>99</v>
      </c>
    </row>
    <row r="587" spans="2:17" ht="12" customHeight="1" x14ac:dyDescent="0.2">
      <c r="B587" s="26" t="s">
        <v>2539</v>
      </c>
      <c r="C587" s="27" t="s">
        <v>2540</v>
      </c>
      <c r="D587" s="28">
        <v>1033373836</v>
      </c>
      <c r="E587" s="29" t="s">
        <v>74</v>
      </c>
      <c r="F587" s="30" t="s">
        <v>18</v>
      </c>
      <c r="G587" s="31" t="s">
        <v>16</v>
      </c>
      <c r="H587" s="32" t="s">
        <v>15</v>
      </c>
      <c r="I587" s="32" t="s">
        <v>409</v>
      </c>
      <c r="J587" s="33" t="s">
        <v>17</v>
      </c>
      <c r="K587" s="34" t="s">
        <v>2541</v>
      </c>
      <c r="L587" s="35">
        <v>44603</v>
      </c>
      <c r="M587" s="36">
        <v>44752</v>
      </c>
      <c r="N587" s="37">
        <v>16338970</v>
      </c>
      <c r="O587" s="38">
        <v>3267794</v>
      </c>
      <c r="P587" s="33" t="s">
        <v>604</v>
      </c>
      <c r="Q587" s="39" t="s">
        <v>99</v>
      </c>
    </row>
    <row r="588" spans="2:17" ht="12" customHeight="1" x14ac:dyDescent="0.2">
      <c r="B588" s="26" t="s">
        <v>2549</v>
      </c>
      <c r="C588" s="27" t="s">
        <v>2550</v>
      </c>
      <c r="D588" s="28">
        <v>1067722108</v>
      </c>
      <c r="E588" s="29" t="s">
        <v>74</v>
      </c>
      <c r="F588" s="30" t="s">
        <v>18</v>
      </c>
      <c r="G588" s="31" t="s">
        <v>16</v>
      </c>
      <c r="H588" s="32" t="s">
        <v>15</v>
      </c>
      <c r="I588" s="32" t="s">
        <v>409</v>
      </c>
      <c r="J588" s="33" t="s">
        <v>17</v>
      </c>
      <c r="K588" s="34" t="s">
        <v>2551</v>
      </c>
      <c r="L588" s="35">
        <v>44603</v>
      </c>
      <c r="M588" s="36">
        <v>44752</v>
      </c>
      <c r="N588" s="37">
        <v>14665915</v>
      </c>
      <c r="O588" s="38">
        <v>2933183</v>
      </c>
      <c r="P588" s="33" t="s">
        <v>604</v>
      </c>
      <c r="Q588" s="39" t="s">
        <v>99</v>
      </c>
    </row>
    <row r="589" spans="2:17" ht="12" customHeight="1" x14ac:dyDescent="0.2">
      <c r="B589" s="26" t="s">
        <v>2563</v>
      </c>
      <c r="C589" s="27" t="s">
        <v>2564</v>
      </c>
      <c r="D589" s="28">
        <v>18131198</v>
      </c>
      <c r="E589" s="29" t="s">
        <v>74</v>
      </c>
      <c r="F589" s="30" t="s">
        <v>18</v>
      </c>
      <c r="G589" s="31" t="s">
        <v>16</v>
      </c>
      <c r="H589" s="32" t="s">
        <v>15</v>
      </c>
      <c r="I589" s="32" t="s">
        <v>156</v>
      </c>
      <c r="J589" s="33" t="s">
        <v>17</v>
      </c>
      <c r="K589" s="34" t="s">
        <v>2565</v>
      </c>
      <c r="L589" s="35">
        <v>44603</v>
      </c>
      <c r="M589" s="36">
        <v>44752</v>
      </c>
      <c r="N589" s="37">
        <v>9777275</v>
      </c>
      <c r="O589" s="38">
        <v>1955455</v>
      </c>
      <c r="P589" s="33" t="s">
        <v>48</v>
      </c>
      <c r="Q589" s="39" t="s">
        <v>99</v>
      </c>
    </row>
    <row r="590" spans="2:17" ht="12" customHeight="1" x14ac:dyDescent="0.2">
      <c r="B590" s="26" t="s">
        <v>2559</v>
      </c>
      <c r="C590" s="27" t="s">
        <v>2560</v>
      </c>
      <c r="D590" s="28">
        <v>69010604</v>
      </c>
      <c r="E590" s="29" t="s">
        <v>74</v>
      </c>
      <c r="F590" s="30" t="s">
        <v>18</v>
      </c>
      <c r="G590" s="31" t="s">
        <v>16</v>
      </c>
      <c r="H590" s="32" t="s">
        <v>15</v>
      </c>
      <c r="I590" s="32" t="s">
        <v>2561</v>
      </c>
      <c r="J590" s="33" t="s">
        <v>17</v>
      </c>
      <c r="K590" s="34" t="s">
        <v>2562</v>
      </c>
      <c r="L590" s="35">
        <v>44603</v>
      </c>
      <c r="M590" s="36">
        <v>44752</v>
      </c>
      <c r="N590" s="37">
        <v>9777275</v>
      </c>
      <c r="O590" s="38">
        <v>1955455</v>
      </c>
      <c r="P590" s="33" t="s">
        <v>48</v>
      </c>
      <c r="Q590" s="39" t="s">
        <v>99</v>
      </c>
    </row>
    <row r="591" spans="2:17" ht="12" customHeight="1" x14ac:dyDescent="0.2">
      <c r="B591" s="26" t="s">
        <v>2618</v>
      </c>
      <c r="C591" s="27" t="s">
        <v>2619</v>
      </c>
      <c r="D591" s="28">
        <v>1061710780</v>
      </c>
      <c r="E591" s="29" t="s">
        <v>74</v>
      </c>
      <c r="F591" s="30" t="s">
        <v>18</v>
      </c>
      <c r="G591" s="31" t="s">
        <v>16</v>
      </c>
      <c r="H591" s="32" t="s">
        <v>15</v>
      </c>
      <c r="I591" s="32" t="s">
        <v>2597</v>
      </c>
      <c r="J591" s="33" t="s">
        <v>17</v>
      </c>
      <c r="K591" s="34" t="s">
        <v>2620</v>
      </c>
      <c r="L591" s="35">
        <v>44606</v>
      </c>
      <c r="M591" s="36">
        <v>44755</v>
      </c>
      <c r="N591" s="37">
        <v>16338970</v>
      </c>
      <c r="O591" s="38">
        <v>3267794</v>
      </c>
      <c r="P591" s="33" t="s">
        <v>604</v>
      </c>
      <c r="Q591" s="39" t="s">
        <v>99</v>
      </c>
    </row>
    <row r="592" spans="2:17" ht="12" customHeight="1" x14ac:dyDescent="0.2">
      <c r="B592" s="26" t="s">
        <v>2577</v>
      </c>
      <c r="C592" s="27" t="s">
        <v>2578</v>
      </c>
      <c r="D592" s="28">
        <v>69009547</v>
      </c>
      <c r="E592" s="29" t="s">
        <v>74</v>
      </c>
      <c r="F592" s="30" t="s">
        <v>18</v>
      </c>
      <c r="G592" s="31" t="s">
        <v>16</v>
      </c>
      <c r="H592" s="32" t="s">
        <v>15</v>
      </c>
      <c r="I592" s="32" t="s">
        <v>2579</v>
      </c>
      <c r="J592" s="33" t="s">
        <v>17</v>
      </c>
      <c r="K592" s="34" t="s">
        <v>2580</v>
      </c>
      <c r="L592" s="35">
        <v>44603</v>
      </c>
      <c r="M592" s="36">
        <v>44752</v>
      </c>
      <c r="N592" s="37">
        <v>18103105</v>
      </c>
      <c r="O592" s="38">
        <v>3620621</v>
      </c>
      <c r="P592" s="33" t="s">
        <v>604</v>
      </c>
      <c r="Q592" s="39" t="s">
        <v>99</v>
      </c>
    </row>
    <row r="593" spans="2:17" ht="12" customHeight="1" x14ac:dyDescent="0.2">
      <c r="B593" s="26" t="s">
        <v>2637</v>
      </c>
      <c r="C593" s="27" t="s">
        <v>2638</v>
      </c>
      <c r="D593" s="28">
        <v>1124854096</v>
      </c>
      <c r="E593" s="29" t="s">
        <v>74</v>
      </c>
      <c r="F593" s="30" t="s">
        <v>18</v>
      </c>
      <c r="G593" s="31" t="s">
        <v>16</v>
      </c>
      <c r="H593" s="32" t="s">
        <v>15</v>
      </c>
      <c r="I593" s="32" t="s">
        <v>394</v>
      </c>
      <c r="J593" s="33" t="s">
        <v>17</v>
      </c>
      <c r="K593" s="34" t="s">
        <v>2639</v>
      </c>
      <c r="L593" s="35">
        <v>44603</v>
      </c>
      <c r="M593" s="36">
        <v>44752</v>
      </c>
      <c r="N593" s="37">
        <v>14665915</v>
      </c>
      <c r="O593" s="38">
        <v>2933183</v>
      </c>
      <c r="P593" s="33" t="s">
        <v>604</v>
      </c>
      <c r="Q593" s="39" t="s">
        <v>99</v>
      </c>
    </row>
    <row r="594" spans="2:17" ht="12" customHeight="1" x14ac:dyDescent="0.2">
      <c r="B594" s="26" t="s">
        <v>2605</v>
      </c>
      <c r="C594" s="27" t="s">
        <v>2606</v>
      </c>
      <c r="D594" s="28">
        <v>52515867</v>
      </c>
      <c r="E594" s="29" t="s">
        <v>74</v>
      </c>
      <c r="F594" s="30" t="s">
        <v>18</v>
      </c>
      <c r="G594" s="31" t="s">
        <v>16</v>
      </c>
      <c r="H594" s="32" t="s">
        <v>15</v>
      </c>
      <c r="I594" s="32" t="s">
        <v>2226</v>
      </c>
      <c r="J594" s="33" t="s">
        <v>17</v>
      </c>
      <c r="K594" s="34" t="s">
        <v>2607</v>
      </c>
      <c r="L594" s="35">
        <v>44603</v>
      </c>
      <c r="M594" s="36">
        <v>44752</v>
      </c>
      <c r="N594" s="37">
        <v>18103105</v>
      </c>
      <c r="O594" s="38">
        <v>3620621</v>
      </c>
      <c r="P594" s="33" t="s">
        <v>604</v>
      </c>
      <c r="Q594" s="39" t="s">
        <v>99</v>
      </c>
    </row>
    <row r="595" spans="2:17" ht="12" customHeight="1" x14ac:dyDescent="0.2">
      <c r="B595" s="26" t="s">
        <v>2612</v>
      </c>
      <c r="C595" s="27" t="s">
        <v>2613</v>
      </c>
      <c r="D595" s="28">
        <v>69008746</v>
      </c>
      <c r="E595" s="29" t="s">
        <v>74</v>
      </c>
      <c r="F595" s="30" t="s">
        <v>18</v>
      </c>
      <c r="G595" s="31" t="s">
        <v>16</v>
      </c>
      <c r="H595" s="32" t="s">
        <v>15</v>
      </c>
      <c r="I595" s="32" t="s">
        <v>151</v>
      </c>
      <c r="J595" s="33" t="s">
        <v>17</v>
      </c>
      <c r="K595" s="34" t="s">
        <v>2614</v>
      </c>
      <c r="L595" s="35">
        <v>44603</v>
      </c>
      <c r="M595" s="36">
        <v>44752</v>
      </c>
      <c r="N595" s="37">
        <v>16338970</v>
      </c>
      <c r="O595" s="38">
        <v>3267794</v>
      </c>
      <c r="P595" s="33" t="s">
        <v>604</v>
      </c>
      <c r="Q595" s="39" t="s">
        <v>99</v>
      </c>
    </row>
    <row r="596" spans="2:17" ht="12" customHeight="1" x14ac:dyDescent="0.2">
      <c r="B596" s="26" t="s">
        <v>2566</v>
      </c>
      <c r="C596" s="27" t="s">
        <v>2567</v>
      </c>
      <c r="D596" s="28">
        <v>18183982</v>
      </c>
      <c r="E596" s="29" t="s">
        <v>74</v>
      </c>
      <c r="F596" s="30" t="s">
        <v>18</v>
      </c>
      <c r="G596" s="31" t="s">
        <v>16</v>
      </c>
      <c r="H596" s="32" t="s">
        <v>15</v>
      </c>
      <c r="I596" s="32" t="s">
        <v>2568</v>
      </c>
      <c r="J596" s="33" t="s">
        <v>17</v>
      </c>
      <c r="K596" s="34" t="s">
        <v>2569</v>
      </c>
      <c r="L596" s="35">
        <v>44603</v>
      </c>
      <c r="M596" s="36">
        <v>44752</v>
      </c>
      <c r="N596" s="37">
        <v>24205875</v>
      </c>
      <c r="O596" s="38">
        <v>4841175</v>
      </c>
      <c r="P596" s="33" t="s">
        <v>604</v>
      </c>
      <c r="Q596" s="39" t="s">
        <v>99</v>
      </c>
    </row>
    <row r="597" spans="2:17" ht="12" customHeight="1" x14ac:dyDescent="0.2">
      <c r="B597" s="26" t="s">
        <v>2584</v>
      </c>
      <c r="C597" s="27" t="s">
        <v>2585</v>
      </c>
      <c r="D597" s="28">
        <v>37083888</v>
      </c>
      <c r="E597" s="29" t="s">
        <v>74</v>
      </c>
      <c r="F597" s="30" t="s">
        <v>18</v>
      </c>
      <c r="G597" s="31" t="s">
        <v>16</v>
      </c>
      <c r="H597" s="32" t="s">
        <v>15</v>
      </c>
      <c r="I597" s="32" t="s">
        <v>35</v>
      </c>
      <c r="J597" s="33" t="s">
        <v>17</v>
      </c>
      <c r="K597" s="34" t="s">
        <v>2586</v>
      </c>
      <c r="L597" s="35">
        <v>44603</v>
      </c>
      <c r="M597" s="36">
        <v>44752</v>
      </c>
      <c r="N597" s="37">
        <v>16338970</v>
      </c>
      <c r="O597" s="38">
        <v>3267794</v>
      </c>
      <c r="P597" s="33" t="s">
        <v>604</v>
      </c>
      <c r="Q597" s="39" t="s">
        <v>99</v>
      </c>
    </row>
    <row r="598" spans="2:17" ht="12" customHeight="1" x14ac:dyDescent="0.2">
      <c r="B598" s="26" t="s">
        <v>2608</v>
      </c>
      <c r="C598" s="27" t="s">
        <v>2609</v>
      </c>
      <c r="D598" s="28">
        <v>79955816</v>
      </c>
      <c r="E598" s="29" t="s">
        <v>74</v>
      </c>
      <c r="F598" s="30" t="s">
        <v>18</v>
      </c>
      <c r="G598" s="31" t="s">
        <v>16</v>
      </c>
      <c r="H598" s="32" t="s">
        <v>15</v>
      </c>
      <c r="I598" s="32" t="s">
        <v>2610</v>
      </c>
      <c r="J598" s="33" t="s">
        <v>17</v>
      </c>
      <c r="K598" s="34" t="s">
        <v>2611</v>
      </c>
      <c r="L598" s="35">
        <v>44603</v>
      </c>
      <c r="M598" s="36">
        <v>44752</v>
      </c>
      <c r="N598" s="37">
        <v>18103105</v>
      </c>
      <c r="O598" s="38">
        <v>3620621</v>
      </c>
      <c r="P598" s="33" t="s">
        <v>604</v>
      </c>
      <c r="Q598" s="39" t="s">
        <v>99</v>
      </c>
    </row>
    <row r="599" spans="2:17" ht="12" customHeight="1" x14ac:dyDescent="0.2">
      <c r="B599" s="26" t="s">
        <v>2602</v>
      </c>
      <c r="C599" s="27" t="s">
        <v>2603</v>
      </c>
      <c r="D599" s="28">
        <v>30233675</v>
      </c>
      <c r="E599" s="29" t="s">
        <v>74</v>
      </c>
      <c r="F599" s="30" t="s">
        <v>18</v>
      </c>
      <c r="G599" s="31" t="s">
        <v>16</v>
      </c>
      <c r="H599" s="32" t="s">
        <v>15</v>
      </c>
      <c r="I599" s="32" t="s">
        <v>409</v>
      </c>
      <c r="J599" s="33" t="s">
        <v>17</v>
      </c>
      <c r="K599" s="34" t="s">
        <v>2604</v>
      </c>
      <c r="L599" s="35">
        <v>44603</v>
      </c>
      <c r="M599" s="36">
        <v>44752</v>
      </c>
      <c r="N599" s="37">
        <v>18103105</v>
      </c>
      <c r="O599" s="38">
        <v>3620621</v>
      </c>
      <c r="P599" s="33" t="s">
        <v>604</v>
      </c>
      <c r="Q599" s="39" t="s">
        <v>99</v>
      </c>
    </row>
    <row r="600" spans="2:17" ht="12" customHeight="1" x14ac:dyDescent="0.2">
      <c r="B600" s="26" t="s">
        <v>2522</v>
      </c>
      <c r="C600" s="27" t="s">
        <v>2523</v>
      </c>
      <c r="D600" s="28">
        <v>59177193</v>
      </c>
      <c r="E600" s="29" t="s">
        <v>74</v>
      </c>
      <c r="F600" s="30" t="s">
        <v>18</v>
      </c>
      <c r="G600" s="31" t="s">
        <v>16</v>
      </c>
      <c r="H600" s="32" t="s">
        <v>15</v>
      </c>
      <c r="I600" s="32" t="s">
        <v>383</v>
      </c>
      <c r="J600" s="33" t="s">
        <v>17</v>
      </c>
      <c r="K600" s="34" t="s">
        <v>2524</v>
      </c>
      <c r="L600" s="35">
        <v>44606</v>
      </c>
      <c r="M600" s="36">
        <v>44755</v>
      </c>
      <c r="N600" s="37">
        <v>16338970</v>
      </c>
      <c r="O600" s="38">
        <v>3267794</v>
      </c>
      <c r="P600" s="33" t="s">
        <v>712</v>
      </c>
      <c r="Q600" s="39" t="s">
        <v>99</v>
      </c>
    </row>
    <row r="601" spans="2:17" ht="12" customHeight="1" x14ac:dyDescent="0.2">
      <c r="B601" s="26" t="s">
        <v>2634</v>
      </c>
      <c r="C601" s="27" t="s">
        <v>2635</v>
      </c>
      <c r="D601" s="28">
        <v>1128476874</v>
      </c>
      <c r="E601" s="29" t="s">
        <v>74</v>
      </c>
      <c r="F601" s="30" t="s">
        <v>18</v>
      </c>
      <c r="G601" s="31" t="s">
        <v>16</v>
      </c>
      <c r="H601" s="32" t="s">
        <v>15</v>
      </c>
      <c r="I601" s="32" t="s">
        <v>2537</v>
      </c>
      <c r="J601" s="33" t="s">
        <v>17</v>
      </c>
      <c r="K601" s="34" t="s">
        <v>2636</v>
      </c>
      <c r="L601" s="35">
        <v>44603</v>
      </c>
      <c r="M601" s="36">
        <v>44752</v>
      </c>
      <c r="N601" s="37">
        <v>16338970</v>
      </c>
      <c r="O601" s="38">
        <v>3267794</v>
      </c>
      <c r="P601" s="33" t="s">
        <v>604</v>
      </c>
      <c r="Q601" s="39" t="s">
        <v>99</v>
      </c>
    </row>
    <row r="602" spans="2:17" ht="12" customHeight="1" x14ac:dyDescent="0.2">
      <c r="B602" s="26" t="s">
        <v>2591</v>
      </c>
      <c r="C602" s="27" t="s">
        <v>2592</v>
      </c>
      <c r="D602" s="28">
        <v>52709960</v>
      </c>
      <c r="E602" s="29" t="s">
        <v>74</v>
      </c>
      <c r="F602" s="30" t="s">
        <v>18</v>
      </c>
      <c r="G602" s="31" t="s">
        <v>16</v>
      </c>
      <c r="H602" s="32" t="s">
        <v>15</v>
      </c>
      <c r="I602" s="32" t="s">
        <v>2593</v>
      </c>
      <c r="J602" s="33" t="s">
        <v>17</v>
      </c>
      <c r="K602" s="34" t="s">
        <v>2594</v>
      </c>
      <c r="L602" s="35">
        <v>44603</v>
      </c>
      <c r="M602" s="36">
        <v>44752</v>
      </c>
      <c r="N602" s="37">
        <v>18103105</v>
      </c>
      <c r="O602" s="38">
        <v>3620621</v>
      </c>
      <c r="P602" s="33" t="s">
        <v>604</v>
      </c>
      <c r="Q602" s="39" t="s">
        <v>99</v>
      </c>
    </row>
    <row r="603" spans="2:17" ht="12" customHeight="1" x14ac:dyDescent="0.2">
      <c r="B603" s="26" t="s">
        <v>2570</v>
      </c>
      <c r="C603" s="27" t="s">
        <v>2571</v>
      </c>
      <c r="D603" s="28">
        <v>1123334672</v>
      </c>
      <c r="E603" s="29" t="s">
        <v>74</v>
      </c>
      <c r="F603" s="30" t="s">
        <v>18</v>
      </c>
      <c r="G603" s="31" t="s">
        <v>16</v>
      </c>
      <c r="H603" s="32" t="s">
        <v>15</v>
      </c>
      <c r="I603" s="32" t="s">
        <v>2572</v>
      </c>
      <c r="J603" s="33" t="s">
        <v>17</v>
      </c>
      <c r="K603" s="34" t="s">
        <v>2573</v>
      </c>
      <c r="L603" s="35">
        <v>44603</v>
      </c>
      <c r="M603" s="36">
        <v>44752</v>
      </c>
      <c r="N603" s="37">
        <v>8854540</v>
      </c>
      <c r="O603" s="38">
        <v>1770908</v>
      </c>
      <c r="P603" s="33" t="s">
        <v>604</v>
      </c>
      <c r="Q603" s="39" t="s">
        <v>99</v>
      </c>
    </row>
    <row r="604" spans="2:17" ht="12" customHeight="1" x14ac:dyDescent="0.2">
      <c r="B604" s="26" t="s">
        <v>2574</v>
      </c>
      <c r="C604" s="27" t="s">
        <v>2575</v>
      </c>
      <c r="D604" s="28">
        <v>18127578</v>
      </c>
      <c r="E604" s="29" t="s">
        <v>74</v>
      </c>
      <c r="F604" s="30" t="s">
        <v>18</v>
      </c>
      <c r="G604" s="31" t="s">
        <v>16</v>
      </c>
      <c r="H604" s="32" t="s">
        <v>15</v>
      </c>
      <c r="I604" s="32" t="s">
        <v>20</v>
      </c>
      <c r="J604" s="33" t="s">
        <v>17</v>
      </c>
      <c r="K604" s="34" t="s">
        <v>2576</v>
      </c>
      <c r="L604" s="35">
        <v>44603</v>
      </c>
      <c r="M604" s="36">
        <v>44752</v>
      </c>
      <c r="N604" s="37">
        <v>14665915</v>
      </c>
      <c r="O604" s="38">
        <v>2933183</v>
      </c>
      <c r="P604" s="33" t="s">
        <v>604</v>
      </c>
      <c r="Q604" s="39" t="s">
        <v>99</v>
      </c>
    </row>
    <row r="605" spans="2:17" ht="12" customHeight="1" x14ac:dyDescent="0.2">
      <c r="B605" s="26" t="s">
        <v>2599</v>
      </c>
      <c r="C605" s="27" t="s">
        <v>2600</v>
      </c>
      <c r="D605" s="28">
        <v>41102582</v>
      </c>
      <c r="E605" s="29" t="s">
        <v>74</v>
      </c>
      <c r="F605" s="30" t="s">
        <v>18</v>
      </c>
      <c r="G605" s="31" t="s">
        <v>16</v>
      </c>
      <c r="H605" s="32" t="s">
        <v>15</v>
      </c>
      <c r="I605" s="32" t="s">
        <v>151</v>
      </c>
      <c r="J605" s="33" t="s">
        <v>17</v>
      </c>
      <c r="K605" s="34" t="s">
        <v>2601</v>
      </c>
      <c r="L605" s="35">
        <v>44603</v>
      </c>
      <c r="M605" s="36">
        <v>44752</v>
      </c>
      <c r="N605" s="37">
        <v>18103105</v>
      </c>
      <c r="O605" s="38">
        <v>3620621</v>
      </c>
      <c r="P605" s="33" t="s">
        <v>604</v>
      </c>
      <c r="Q605" s="39" t="s">
        <v>99</v>
      </c>
    </row>
    <row r="606" spans="2:17" ht="12" customHeight="1" x14ac:dyDescent="0.2">
      <c r="B606" s="26" t="s">
        <v>2581</v>
      </c>
      <c r="C606" s="27" t="s">
        <v>2582</v>
      </c>
      <c r="D606" s="28">
        <v>39841445</v>
      </c>
      <c r="E606" s="29" t="s">
        <v>74</v>
      </c>
      <c r="F606" s="30" t="s">
        <v>18</v>
      </c>
      <c r="G606" s="31" t="s">
        <v>16</v>
      </c>
      <c r="H606" s="32" t="s">
        <v>15</v>
      </c>
      <c r="I606" s="32" t="s">
        <v>151</v>
      </c>
      <c r="J606" s="33" t="s">
        <v>17</v>
      </c>
      <c r="K606" s="34" t="s">
        <v>2583</v>
      </c>
      <c r="L606" s="35">
        <v>44606</v>
      </c>
      <c r="M606" s="36">
        <v>44755</v>
      </c>
      <c r="N606" s="37">
        <v>16338970</v>
      </c>
      <c r="O606" s="38">
        <v>3267794</v>
      </c>
      <c r="P606" s="33" t="s">
        <v>604</v>
      </c>
      <c r="Q606" s="39" t="s">
        <v>99</v>
      </c>
    </row>
    <row r="607" spans="2:17" ht="12" customHeight="1" x14ac:dyDescent="0.2">
      <c r="B607" s="26" t="s">
        <v>2628</v>
      </c>
      <c r="C607" s="27" t="s">
        <v>2629</v>
      </c>
      <c r="D607" s="28">
        <v>18130659</v>
      </c>
      <c r="E607" s="29" t="s">
        <v>74</v>
      </c>
      <c r="F607" s="30" t="s">
        <v>18</v>
      </c>
      <c r="G607" s="31" t="s">
        <v>16</v>
      </c>
      <c r="H607" s="32" t="s">
        <v>15</v>
      </c>
      <c r="I607" s="32" t="s">
        <v>2496</v>
      </c>
      <c r="J607" s="33" t="s">
        <v>17</v>
      </c>
      <c r="K607" s="34" t="s">
        <v>2630</v>
      </c>
      <c r="L607" s="35">
        <v>44607</v>
      </c>
      <c r="M607" s="36">
        <v>44756</v>
      </c>
      <c r="N607" s="37">
        <v>8854540</v>
      </c>
      <c r="O607" s="38">
        <v>1770908</v>
      </c>
      <c r="P607" s="33" t="s">
        <v>604</v>
      </c>
      <c r="Q607" s="39" t="s">
        <v>99</v>
      </c>
    </row>
    <row r="608" spans="2:17" ht="12" customHeight="1" x14ac:dyDescent="0.2">
      <c r="B608" s="26" t="s">
        <v>2621</v>
      </c>
      <c r="C608" s="27" t="s">
        <v>2622</v>
      </c>
      <c r="D608" s="28">
        <v>1124863943</v>
      </c>
      <c r="E608" s="29" t="s">
        <v>74</v>
      </c>
      <c r="F608" s="30" t="s">
        <v>18</v>
      </c>
      <c r="G608" s="31" t="s">
        <v>16</v>
      </c>
      <c r="H608" s="32" t="s">
        <v>15</v>
      </c>
      <c r="I608" s="32" t="s">
        <v>2623</v>
      </c>
      <c r="J608" s="33" t="s">
        <v>17</v>
      </c>
      <c r="K608" s="34" t="s">
        <v>2624</v>
      </c>
      <c r="L608" s="35">
        <v>44606</v>
      </c>
      <c r="M608" s="36">
        <v>44755</v>
      </c>
      <c r="N608" s="37">
        <v>14665915</v>
      </c>
      <c r="O608" s="38">
        <v>2933183</v>
      </c>
      <c r="P608" s="33" t="s">
        <v>604</v>
      </c>
      <c r="Q608" s="39" t="s">
        <v>99</v>
      </c>
    </row>
    <row r="609" spans="2:17" ht="12" customHeight="1" x14ac:dyDescent="0.2">
      <c r="B609" s="26" t="s">
        <v>2625</v>
      </c>
      <c r="C609" s="27" t="s">
        <v>2626</v>
      </c>
      <c r="D609" s="28">
        <v>1144055139</v>
      </c>
      <c r="E609" s="29" t="s">
        <v>74</v>
      </c>
      <c r="F609" s="30" t="s">
        <v>18</v>
      </c>
      <c r="G609" s="31" t="s">
        <v>16</v>
      </c>
      <c r="H609" s="32" t="s">
        <v>15</v>
      </c>
      <c r="I609" s="32" t="s">
        <v>2623</v>
      </c>
      <c r="J609" s="33" t="s">
        <v>17</v>
      </c>
      <c r="K609" s="34" t="s">
        <v>2627</v>
      </c>
      <c r="L609" s="35">
        <v>44606</v>
      </c>
      <c r="M609" s="36">
        <v>44755</v>
      </c>
      <c r="N609" s="37">
        <v>14665915</v>
      </c>
      <c r="O609" s="38">
        <v>2933183</v>
      </c>
      <c r="P609" s="33" t="s">
        <v>604</v>
      </c>
      <c r="Q609" s="39" t="s">
        <v>99</v>
      </c>
    </row>
    <row r="610" spans="2:17" ht="12" customHeight="1" x14ac:dyDescent="0.2">
      <c r="B610" s="26" t="s">
        <v>2497</v>
      </c>
      <c r="C610" s="27" t="s">
        <v>2498</v>
      </c>
      <c r="D610" s="28">
        <v>1144042437</v>
      </c>
      <c r="E610" s="29" t="s">
        <v>74</v>
      </c>
      <c r="F610" s="30" t="s">
        <v>18</v>
      </c>
      <c r="G610" s="31" t="s">
        <v>16</v>
      </c>
      <c r="H610" s="32" t="s">
        <v>15</v>
      </c>
      <c r="I610" s="32" t="s">
        <v>369</v>
      </c>
      <c r="J610" s="33" t="s">
        <v>17</v>
      </c>
      <c r="K610" s="34" t="s">
        <v>2499</v>
      </c>
      <c r="L610" s="35">
        <v>44608</v>
      </c>
      <c r="M610" s="36">
        <v>44727</v>
      </c>
      <c r="N610" s="37">
        <v>16944112</v>
      </c>
      <c r="O610" s="38">
        <v>4236028</v>
      </c>
      <c r="P610" s="33" t="s">
        <v>604</v>
      </c>
      <c r="Q610" s="39" t="s">
        <v>99</v>
      </c>
    </row>
    <row r="611" spans="2:17" ht="12" customHeight="1" x14ac:dyDescent="0.2">
      <c r="B611" s="26" t="s">
        <v>2525</v>
      </c>
      <c r="C611" s="27" t="s">
        <v>2526</v>
      </c>
      <c r="D611" s="28">
        <v>1124853379</v>
      </c>
      <c r="E611" s="29" t="s">
        <v>74</v>
      </c>
      <c r="F611" s="30" t="s">
        <v>18</v>
      </c>
      <c r="G611" s="31" t="s">
        <v>16</v>
      </c>
      <c r="H611" s="32" t="s">
        <v>15</v>
      </c>
      <c r="I611" s="32" t="s">
        <v>2527</v>
      </c>
      <c r="J611" s="33" t="s">
        <v>17</v>
      </c>
      <c r="K611" s="34" t="s">
        <v>2528</v>
      </c>
      <c r="L611" s="35">
        <v>44607</v>
      </c>
      <c r="M611" s="36">
        <v>44756</v>
      </c>
      <c r="N611" s="37">
        <v>14665915</v>
      </c>
      <c r="O611" s="38">
        <v>2933183</v>
      </c>
      <c r="P611" s="33" t="s">
        <v>604</v>
      </c>
      <c r="Q611" s="39" t="s">
        <v>99</v>
      </c>
    </row>
    <row r="612" spans="2:17" ht="12" customHeight="1" x14ac:dyDescent="0.2">
      <c r="B612" s="26" t="s">
        <v>2518</v>
      </c>
      <c r="C612" s="27" t="s">
        <v>2519</v>
      </c>
      <c r="D612" s="28">
        <v>18129236</v>
      </c>
      <c r="E612" s="29" t="s">
        <v>74</v>
      </c>
      <c r="F612" s="30" t="s">
        <v>18</v>
      </c>
      <c r="G612" s="31" t="s">
        <v>16</v>
      </c>
      <c r="H612" s="32" t="s">
        <v>15</v>
      </c>
      <c r="I612" s="32" t="s">
        <v>2520</v>
      </c>
      <c r="J612" s="33" t="s">
        <v>17</v>
      </c>
      <c r="K612" s="34" t="s">
        <v>2521</v>
      </c>
      <c r="L612" s="35">
        <v>44606</v>
      </c>
      <c r="M612" s="36">
        <v>44755</v>
      </c>
      <c r="N612" s="37">
        <v>14665915</v>
      </c>
      <c r="O612" s="38">
        <v>2933183</v>
      </c>
      <c r="P612" s="33" t="s">
        <v>604</v>
      </c>
      <c r="Q612" s="39" t="s">
        <v>99</v>
      </c>
    </row>
    <row r="613" spans="2:17" ht="12" customHeight="1" x14ac:dyDescent="0.2">
      <c r="B613" s="26" t="s">
        <v>2515</v>
      </c>
      <c r="C613" s="27" t="s">
        <v>2516</v>
      </c>
      <c r="D613" s="28">
        <v>1124862102</v>
      </c>
      <c r="E613" s="29" t="s">
        <v>74</v>
      </c>
      <c r="F613" s="30" t="s">
        <v>18</v>
      </c>
      <c r="G613" s="31" t="s">
        <v>16</v>
      </c>
      <c r="H613" s="32" t="s">
        <v>15</v>
      </c>
      <c r="I613" s="32" t="s">
        <v>30</v>
      </c>
      <c r="J613" s="33" t="s">
        <v>17</v>
      </c>
      <c r="K613" s="34" t="s">
        <v>2517</v>
      </c>
      <c r="L613" s="35">
        <v>44606</v>
      </c>
      <c r="M613" s="36">
        <v>44755</v>
      </c>
      <c r="N613" s="37">
        <v>16338970</v>
      </c>
      <c r="O613" s="38">
        <v>3267794</v>
      </c>
      <c r="P613" s="33" t="s">
        <v>604</v>
      </c>
      <c r="Q613" s="39" t="s">
        <v>99</v>
      </c>
    </row>
    <row r="614" spans="2:17" ht="12" customHeight="1" x14ac:dyDescent="0.2">
      <c r="B614" s="26" t="s">
        <v>2511</v>
      </c>
      <c r="C614" s="27" t="s">
        <v>2512</v>
      </c>
      <c r="D614" s="28">
        <v>27474982</v>
      </c>
      <c r="E614" s="29" t="s">
        <v>74</v>
      </c>
      <c r="F614" s="30" t="s">
        <v>18</v>
      </c>
      <c r="G614" s="31" t="s">
        <v>16</v>
      </c>
      <c r="H614" s="32" t="s">
        <v>15</v>
      </c>
      <c r="I614" s="32" t="s">
        <v>2513</v>
      </c>
      <c r="J614" s="33" t="s">
        <v>17</v>
      </c>
      <c r="K614" s="34" t="s">
        <v>2514</v>
      </c>
      <c r="L614" s="35">
        <v>44607</v>
      </c>
      <c r="M614" s="36">
        <v>44756</v>
      </c>
      <c r="N614" s="37">
        <v>14665915</v>
      </c>
      <c r="O614" s="38">
        <v>2933183</v>
      </c>
      <c r="P614" s="33" t="s">
        <v>604</v>
      </c>
      <c r="Q614" s="39" t="s">
        <v>99</v>
      </c>
    </row>
    <row r="615" spans="2:17" ht="12" customHeight="1" x14ac:dyDescent="0.2">
      <c r="B615" s="26" t="s">
        <v>2595</v>
      </c>
      <c r="C615" s="27" t="s">
        <v>2596</v>
      </c>
      <c r="D615" s="28">
        <v>10307504</v>
      </c>
      <c r="E615" s="29" t="s">
        <v>74</v>
      </c>
      <c r="F615" s="30" t="s">
        <v>18</v>
      </c>
      <c r="G615" s="31" t="s">
        <v>16</v>
      </c>
      <c r="H615" s="32" t="s">
        <v>15</v>
      </c>
      <c r="I615" s="32" t="s">
        <v>2597</v>
      </c>
      <c r="J615" s="33" t="s">
        <v>17</v>
      </c>
      <c r="K615" s="34" t="s">
        <v>2598</v>
      </c>
      <c r="L615" s="35">
        <v>44606</v>
      </c>
      <c r="M615" s="36">
        <v>44755</v>
      </c>
      <c r="N615" s="37">
        <v>16338970</v>
      </c>
      <c r="O615" s="38">
        <v>3267794</v>
      </c>
      <c r="P615" s="33" t="s">
        <v>604</v>
      </c>
      <c r="Q615" s="39" t="s">
        <v>99</v>
      </c>
    </row>
    <row r="616" spans="2:17" ht="12" customHeight="1" x14ac:dyDescent="0.2">
      <c r="B616" s="26" t="s">
        <v>2507</v>
      </c>
      <c r="C616" s="27" t="s">
        <v>2508</v>
      </c>
      <c r="D616" s="28">
        <v>18131337</v>
      </c>
      <c r="E616" s="29" t="s">
        <v>74</v>
      </c>
      <c r="F616" s="30" t="s">
        <v>18</v>
      </c>
      <c r="G616" s="31" t="s">
        <v>16</v>
      </c>
      <c r="H616" s="32" t="s">
        <v>15</v>
      </c>
      <c r="I616" s="32" t="s">
        <v>2509</v>
      </c>
      <c r="J616" s="33" t="s">
        <v>17</v>
      </c>
      <c r="K616" s="34" t="s">
        <v>2510</v>
      </c>
      <c r="L616" s="35">
        <v>44607</v>
      </c>
      <c r="M616" s="36">
        <v>44756</v>
      </c>
      <c r="N616" s="37">
        <v>16338970</v>
      </c>
      <c r="O616" s="38">
        <v>3267794</v>
      </c>
      <c r="P616" s="33" t="s">
        <v>604</v>
      </c>
      <c r="Q616" s="39" t="s">
        <v>99</v>
      </c>
    </row>
    <row r="617" spans="2:17" ht="12" customHeight="1" x14ac:dyDescent="0.2">
      <c r="B617" s="26" t="s">
        <v>2529</v>
      </c>
      <c r="C617" s="27" t="s">
        <v>2530</v>
      </c>
      <c r="D617" s="28">
        <v>1124852441</v>
      </c>
      <c r="E617" s="29" t="s">
        <v>74</v>
      </c>
      <c r="F617" s="30" t="s">
        <v>18</v>
      </c>
      <c r="G617" s="31" t="s">
        <v>16</v>
      </c>
      <c r="H617" s="32" t="s">
        <v>15</v>
      </c>
      <c r="I617" s="32" t="s">
        <v>30</v>
      </c>
      <c r="J617" s="33" t="s">
        <v>17</v>
      </c>
      <c r="K617" s="34" t="s">
        <v>2531</v>
      </c>
      <c r="L617" s="35">
        <v>44606</v>
      </c>
      <c r="M617" s="36">
        <v>44755</v>
      </c>
      <c r="N617" s="37">
        <v>14665915</v>
      </c>
      <c r="O617" s="38">
        <v>2933183</v>
      </c>
      <c r="P617" s="33" t="s">
        <v>604</v>
      </c>
      <c r="Q617" s="39" t="s">
        <v>99</v>
      </c>
    </row>
    <row r="618" spans="2:17" ht="12" customHeight="1" x14ac:dyDescent="0.2">
      <c r="B618" s="26" t="s">
        <v>2532</v>
      </c>
      <c r="C618" s="27" t="s">
        <v>2533</v>
      </c>
      <c r="D618" s="28">
        <v>1124849339</v>
      </c>
      <c r="E618" s="29" t="s">
        <v>74</v>
      </c>
      <c r="F618" s="30" t="s">
        <v>18</v>
      </c>
      <c r="G618" s="31" t="s">
        <v>16</v>
      </c>
      <c r="H618" s="32" t="s">
        <v>15</v>
      </c>
      <c r="I618" s="32" t="s">
        <v>30</v>
      </c>
      <c r="J618" s="33" t="s">
        <v>17</v>
      </c>
      <c r="K618" s="34" t="s">
        <v>2534</v>
      </c>
      <c r="L618" s="35">
        <v>44606</v>
      </c>
      <c r="M618" s="36">
        <v>44755</v>
      </c>
      <c r="N618" s="37">
        <v>16338970</v>
      </c>
      <c r="O618" s="38">
        <v>3267794</v>
      </c>
      <c r="P618" s="33" t="s">
        <v>604</v>
      </c>
      <c r="Q618" s="39" t="s">
        <v>99</v>
      </c>
    </row>
    <row r="619" spans="2:17" ht="12" customHeight="1" x14ac:dyDescent="0.2">
      <c r="B619" s="26" t="s">
        <v>2587</v>
      </c>
      <c r="C619" s="27" t="s">
        <v>2588</v>
      </c>
      <c r="D619" s="28">
        <v>34330602</v>
      </c>
      <c r="E619" s="29" t="s">
        <v>74</v>
      </c>
      <c r="F619" s="30" t="s">
        <v>18</v>
      </c>
      <c r="G619" s="31" t="s">
        <v>16</v>
      </c>
      <c r="H619" s="32" t="s">
        <v>15</v>
      </c>
      <c r="I619" s="32" t="s">
        <v>2589</v>
      </c>
      <c r="J619" s="33" t="s">
        <v>17</v>
      </c>
      <c r="K619" s="34" t="s">
        <v>2590</v>
      </c>
      <c r="L619" s="35">
        <v>44606</v>
      </c>
      <c r="M619" s="36">
        <v>44755</v>
      </c>
      <c r="N619" s="37">
        <v>18103105</v>
      </c>
      <c r="O619" s="38">
        <v>3620621</v>
      </c>
      <c r="P619" s="33" t="s">
        <v>604</v>
      </c>
      <c r="Q619" s="39" t="s">
        <v>99</v>
      </c>
    </row>
    <row r="620" spans="2:17" ht="12" customHeight="1" x14ac:dyDescent="0.2">
      <c r="B620" s="26" t="s">
        <v>2708</v>
      </c>
      <c r="C620" s="27" t="s">
        <v>2709</v>
      </c>
      <c r="D620" s="28">
        <v>1152186432</v>
      </c>
      <c r="E620" s="29" t="s">
        <v>74</v>
      </c>
      <c r="F620" s="30" t="s">
        <v>18</v>
      </c>
      <c r="G620" s="31" t="s">
        <v>16</v>
      </c>
      <c r="H620" s="32" t="s">
        <v>15</v>
      </c>
      <c r="I620" s="32" t="s">
        <v>2710</v>
      </c>
      <c r="J620" s="33" t="s">
        <v>17</v>
      </c>
      <c r="K620" s="34" t="s">
        <v>2711</v>
      </c>
      <c r="L620" s="35">
        <v>44609</v>
      </c>
      <c r="M620" s="36">
        <v>44758</v>
      </c>
      <c r="N620" s="37">
        <v>16338970</v>
      </c>
      <c r="O620" s="38">
        <v>3267794</v>
      </c>
      <c r="P620" s="33" t="s">
        <v>118</v>
      </c>
      <c r="Q620" s="39" t="s">
        <v>99</v>
      </c>
    </row>
    <row r="621" spans="2:17" ht="12" customHeight="1" x14ac:dyDescent="0.2">
      <c r="B621" s="26" t="s">
        <v>2615</v>
      </c>
      <c r="C621" s="27" t="s">
        <v>2616</v>
      </c>
      <c r="D621" s="28">
        <v>1122782405</v>
      </c>
      <c r="E621" s="29" t="s">
        <v>74</v>
      </c>
      <c r="F621" s="30" t="s">
        <v>18</v>
      </c>
      <c r="G621" s="31" t="s">
        <v>16</v>
      </c>
      <c r="H621" s="32" t="s">
        <v>15</v>
      </c>
      <c r="I621" s="32" t="s">
        <v>30</v>
      </c>
      <c r="J621" s="33" t="s">
        <v>17</v>
      </c>
      <c r="K621" s="34" t="s">
        <v>2617</v>
      </c>
      <c r="L621" s="35">
        <v>44608</v>
      </c>
      <c r="M621" s="36">
        <v>44757</v>
      </c>
      <c r="N621" s="37">
        <v>14665915</v>
      </c>
      <c r="O621" s="38">
        <v>2933183</v>
      </c>
      <c r="P621" s="33" t="s">
        <v>604</v>
      </c>
      <c r="Q621" s="39" t="s">
        <v>99</v>
      </c>
    </row>
    <row r="622" spans="2:17" ht="12" customHeight="1" x14ac:dyDescent="0.2">
      <c r="B622" s="26" t="s">
        <v>2631</v>
      </c>
      <c r="C622" s="27" t="s">
        <v>2632</v>
      </c>
      <c r="D622" s="28">
        <v>1124856958</v>
      </c>
      <c r="E622" s="29" t="s">
        <v>74</v>
      </c>
      <c r="F622" s="30" t="s">
        <v>18</v>
      </c>
      <c r="G622" s="31" t="s">
        <v>16</v>
      </c>
      <c r="H622" s="32" t="s">
        <v>15</v>
      </c>
      <c r="I622" s="32" t="s">
        <v>2496</v>
      </c>
      <c r="J622" s="33" t="s">
        <v>17</v>
      </c>
      <c r="K622" s="34" t="s">
        <v>2633</v>
      </c>
      <c r="L622" s="35">
        <v>44609</v>
      </c>
      <c r="M622" s="36">
        <v>44758</v>
      </c>
      <c r="N622" s="37">
        <v>8854540</v>
      </c>
      <c r="O622" s="38">
        <v>1770908</v>
      </c>
      <c r="P622" s="33" t="s">
        <v>604</v>
      </c>
      <c r="Q622" s="39" t="s">
        <v>99</v>
      </c>
    </row>
    <row r="623" spans="2:17" ht="12" customHeight="1" x14ac:dyDescent="0.2">
      <c r="B623" s="26" t="s">
        <v>2646</v>
      </c>
      <c r="C623" s="27" t="s">
        <v>2647</v>
      </c>
      <c r="D623" s="28">
        <v>1121507031</v>
      </c>
      <c r="E623" s="29" t="s">
        <v>74</v>
      </c>
      <c r="F623" s="30" t="s">
        <v>18</v>
      </c>
      <c r="G623" s="31" t="s">
        <v>16</v>
      </c>
      <c r="H623" s="32" t="s">
        <v>15</v>
      </c>
      <c r="I623" s="32" t="s">
        <v>2610</v>
      </c>
      <c r="J623" s="33" t="s">
        <v>17</v>
      </c>
      <c r="K623" s="34" t="s">
        <v>2648</v>
      </c>
      <c r="L623" s="35">
        <v>44608</v>
      </c>
      <c r="M623" s="36">
        <v>44757</v>
      </c>
      <c r="N623" s="37">
        <v>14665915</v>
      </c>
      <c r="O623" s="38">
        <v>2933183</v>
      </c>
      <c r="P623" s="33" t="s">
        <v>604</v>
      </c>
      <c r="Q623" s="39" t="s">
        <v>99</v>
      </c>
    </row>
    <row r="624" spans="2:17" ht="12" customHeight="1" x14ac:dyDescent="0.2">
      <c r="B624" s="26" t="s">
        <v>2686</v>
      </c>
      <c r="C624" s="27" t="s">
        <v>2687</v>
      </c>
      <c r="D624" s="28">
        <v>1053849220</v>
      </c>
      <c r="E624" s="29" t="s">
        <v>74</v>
      </c>
      <c r="F624" s="30" t="s">
        <v>18</v>
      </c>
      <c r="G624" s="31" t="s">
        <v>16</v>
      </c>
      <c r="H624" s="32" t="s">
        <v>15</v>
      </c>
      <c r="I624" s="32" t="s">
        <v>409</v>
      </c>
      <c r="J624" s="33" t="s">
        <v>17</v>
      </c>
      <c r="K624" s="34" t="s">
        <v>2688</v>
      </c>
      <c r="L624" s="35">
        <v>44609</v>
      </c>
      <c r="M624" s="36">
        <v>44758</v>
      </c>
      <c r="N624" s="37">
        <v>14665915</v>
      </c>
      <c r="O624" s="38">
        <v>2933183</v>
      </c>
      <c r="P624" s="33" t="s">
        <v>604</v>
      </c>
      <c r="Q624" s="39" t="s">
        <v>99</v>
      </c>
    </row>
    <row r="625" spans="2:17" ht="12" customHeight="1" x14ac:dyDescent="0.2">
      <c r="B625" s="26" t="s">
        <v>2693</v>
      </c>
      <c r="C625" s="27" t="s">
        <v>2694</v>
      </c>
      <c r="D625" s="28">
        <v>1053785635</v>
      </c>
      <c r="E625" s="29" t="s">
        <v>74</v>
      </c>
      <c r="F625" s="30" t="s">
        <v>18</v>
      </c>
      <c r="G625" s="31" t="s">
        <v>16</v>
      </c>
      <c r="H625" s="32" t="s">
        <v>15</v>
      </c>
      <c r="I625" s="32" t="s">
        <v>369</v>
      </c>
      <c r="J625" s="33" t="s">
        <v>17</v>
      </c>
      <c r="K625" s="34" t="s">
        <v>2695</v>
      </c>
      <c r="L625" s="35">
        <v>44610</v>
      </c>
      <c r="M625" s="36">
        <v>44759</v>
      </c>
      <c r="N625" s="37">
        <v>21180140</v>
      </c>
      <c r="O625" s="38">
        <v>4236028</v>
      </c>
      <c r="P625" s="33" t="s">
        <v>712</v>
      </c>
      <c r="Q625" s="39" t="s">
        <v>99</v>
      </c>
    </row>
    <row r="626" spans="2:17" ht="12" customHeight="1" x14ac:dyDescent="0.2">
      <c r="B626" s="26" t="s">
        <v>2679</v>
      </c>
      <c r="C626" s="27" t="s">
        <v>2680</v>
      </c>
      <c r="D626" s="28">
        <v>59678646</v>
      </c>
      <c r="E626" s="29" t="s">
        <v>74</v>
      </c>
      <c r="F626" s="30" t="s">
        <v>18</v>
      </c>
      <c r="G626" s="31" t="s">
        <v>16</v>
      </c>
      <c r="H626" s="32" t="s">
        <v>15</v>
      </c>
      <c r="I626" s="32" t="s">
        <v>2681</v>
      </c>
      <c r="J626" s="33" t="s">
        <v>17</v>
      </c>
      <c r="K626" s="34" t="s">
        <v>2682</v>
      </c>
      <c r="L626" s="35">
        <v>44610</v>
      </c>
      <c r="M626" s="36">
        <v>44759</v>
      </c>
      <c r="N626" s="37">
        <v>8854540</v>
      </c>
      <c r="O626" s="38">
        <v>1770908</v>
      </c>
      <c r="P626" s="33" t="s">
        <v>712</v>
      </c>
      <c r="Q626" s="39" t="s">
        <v>99</v>
      </c>
    </row>
    <row r="627" spans="2:17" ht="12" customHeight="1" x14ac:dyDescent="0.2">
      <c r="B627" s="26" t="s">
        <v>2689</v>
      </c>
      <c r="C627" s="27" t="s">
        <v>2690</v>
      </c>
      <c r="D627" s="28">
        <v>98364720</v>
      </c>
      <c r="E627" s="29" t="s">
        <v>74</v>
      </c>
      <c r="F627" s="30" t="s">
        <v>18</v>
      </c>
      <c r="G627" s="31" t="s">
        <v>16</v>
      </c>
      <c r="H627" s="32" t="s">
        <v>15</v>
      </c>
      <c r="I627" s="32" t="s">
        <v>2691</v>
      </c>
      <c r="J627" s="33" t="s">
        <v>17</v>
      </c>
      <c r="K627" s="34" t="s">
        <v>2692</v>
      </c>
      <c r="L627" s="35">
        <v>44610</v>
      </c>
      <c r="M627" s="36">
        <v>44759</v>
      </c>
      <c r="N627" s="37">
        <v>16338970</v>
      </c>
      <c r="O627" s="38">
        <v>3267794</v>
      </c>
      <c r="P627" s="33" t="s">
        <v>604</v>
      </c>
      <c r="Q627" s="39" t="s">
        <v>99</v>
      </c>
    </row>
    <row r="628" spans="2:17" ht="12" customHeight="1" x14ac:dyDescent="0.2">
      <c r="B628" s="26" t="s">
        <v>2700</v>
      </c>
      <c r="C628" s="27" t="s">
        <v>2701</v>
      </c>
      <c r="D628" s="28">
        <v>1088945729</v>
      </c>
      <c r="E628" s="29" t="s">
        <v>74</v>
      </c>
      <c r="F628" s="30" t="s">
        <v>18</v>
      </c>
      <c r="G628" s="31" t="s">
        <v>16</v>
      </c>
      <c r="H628" s="32" t="s">
        <v>15</v>
      </c>
      <c r="I628" s="32" t="s">
        <v>2702</v>
      </c>
      <c r="J628" s="33" t="s">
        <v>17</v>
      </c>
      <c r="K628" s="34" t="s">
        <v>2703</v>
      </c>
      <c r="L628" s="35">
        <v>44610</v>
      </c>
      <c r="M628" s="36">
        <v>44759</v>
      </c>
      <c r="N628" s="37">
        <v>8854540</v>
      </c>
      <c r="O628" s="38">
        <v>1770908</v>
      </c>
      <c r="P628" s="33" t="s">
        <v>604</v>
      </c>
      <c r="Q628" s="39" t="s">
        <v>99</v>
      </c>
    </row>
    <row r="629" spans="2:17" ht="12" customHeight="1" x14ac:dyDescent="0.2">
      <c r="B629" s="26" t="s">
        <v>2732</v>
      </c>
      <c r="C629" s="27" t="s">
        <v>2733</v>
      </c>
      <c r="D629" s="28">
        <v>27470418</v>
      </c>
      <c r="E629" s="29" t="s">
        <v>74</v>
      </c>
      <c r="F629" s="30" t="s">
        <v>18</v>
      </c>
      <c r="G629" s="31" t="s">
        <v>16</v>
      </c>
      <c r="H629" s="32" t="s">
        <v>15</v>
      </c>
      <c r="I629" s="32" t="s">
        <v>2331</v>
      </c>
      <c r="J629" s="33" t="s">
        <v>17</v>
      </c>
      <c r="K629" s="34" t="s">
        <v>2734</v>
      </c>
      <c r="L629" s="35">
        <v>44613</v>
      </c>
      <c r="M629" s="36">
        <v>44701</v>
      </c>
      <c r="N629" s="37">
        <v>4174287</v>
      </c>
      <c r="O629" s="38">
        <v>1391429</v>
      </c>
      <c r="P629" s="33" t="s">
        <v>604</v>
      </c>
      <c r="Q629" s="39" t="s">
        <v>99</v>
      </c>
    </row>
    <row r="630" spans="2:17" ht="12" customHeight="1" x14ac:dyDescent="0.2">
      <c r="B630" s="26" t="s">
        <v>2722</v>
      </c>
      <c r="C630" s="27" t="s">
        <v>2723</v>
      </c>
      <c r="D630" s="28">
        <v>1124852462</v>
      </c>
      <c r="E630" s="29" t="s">
        <v>74</v>
      </c>
      <c r="F630" s="30" t="s">
        <v>18</v>
      </c>
      <c r="G630" s="31" t="s">
        <v>16</v>
      </c>
      <c r="H630" s="32" t="s">
        <v>15</v>
      </c>
      <c r="I630" s="32" t="s">
        <v>2724</v>
      </c>
      <c r="J630" s="33" t="s">
        <v>17</v>
      </c>
      <c r="K630" s="34" t="s">
        <v>2725</v>
      </c>
      <c r="L630" s="35">
        <v>44613</v>
      </c>
      <c r="M630" s="36">
        <v>44701</v>
      </c>
      <c r="N630" s="37">
        <v>4174287</v>
      </c>
      <c r="O630" s="38">
        <v>1391429</v>
      </c>
      <c r="P630" s="33" t="s">
        <v>604</v>
      </c>
      <c r="Q630" s="39" t="s">
        <v>99</v>
      </c>
    </row>
    <row r="631" spans="2:17" ht="12" customHeight="1" x14ac:dyDescent="0.2">
      <c r="B631" s="26" t="s">
        <v>2729</v>
      </c>
      <c r="C631" s="27" t="s">
        <v>2730</v>
      </c>
      <c r="D631" s="28">
        <v>15571940</v>
      </c>
      <c r="E631" s="29" t="s">
        <v>74</v>
      </c>
      <c r="F631" s="30" t="s">
        <v>18</v>
      </c>
      <c r="G631" s="31" t="s">
        <v>16</v>
      </c>
      <c r="H631" s="32" t="s">
        <v>15</v>
      </c>
      <c r="I631" s="32" t="s">
        <v>2331</v>
      </c>
      <c r="J631" s="33" t="s">
        <v>17</v>
      </c>
      <c r="K631" s="34" t="s">
        <v>2731</v>
      </c>
      <c r="L631" s="35">
        <v>44613</v>
      </c>
      <c r="M631" s="36">
        <v>44701</v>
      </c>
      <c r="N631" s="37">
        <v>4174287</v>
      </c>
      <c r="O631" s="38">
        <v>1391429</v>
      </c>
      <c r="P631" s="33" t="s">
        <v>604</v>
      </c>
      <c r="Q631" s="39" t="s">
        <v>99</v>
      </c>
    </row>
    <row r="632" spans="2:17" ht="12" customHeight="1" x14ac:dyDescent="0.2">
      <c r="B632" s="26" t="s">
        <v>2735</v>
      </c>
      <c r="C632" s="27" t="s">
        <v>2736</v>
      </c>
      <c r="D632" s="28">
        <v>69020146</v>
      </c>
      <c r="E632" s="29" t="s">
        <v>74</v>
      </c>
      <c r="F632" s="30" t="s">
        <v>18</v>
      </c>
      <c r="G632" s="31" t="s">
        <v>16</v>
      </c>
      <c r="H632" s="32" t="s">
        <v>15</v>
      </c>
      <c r="I632" s="32" t="s">
        <v>2331</v>
      </c>
      <c r="J632" s="33" t="s">
        <v>17</v>
      </c>
      <c r="K632" s="34" t="s">
        <v>2737</v>
      </c>
      <c r="L632" s="35">
        <v>44613</v>
      </c>
      <c r="M632" s="36">
        <v>44701</v>
      </c>
      <c r="N632" s="37">
        <v>4174287</v>
      </c>
      <c r="O632" s="38">
        <v>1391429</v>
      </c>
      <c r="P632" s="33" t="s">
        <v>604</v>
      </c>
      <c r="Q632" s="39" t="s">
        <v>99</v>
      </c>
    </row>
    <row r="633" spans="2:17" ht="12" customHeight="1" x14ac:dyDescent="0.2">
      <c r="B633" s="26" t="s">
        <v>2726</v>
      </c>
      <c r="C633" s="27" t="s">
        <v>2727</v>
      </c>
      <c r="D633" s="28">
        <v>1117529597</v>
      </c>
      <c r="E633" s="29" t="s">
        <v>74</v>
      </c>
      <c r="F633" s="30" t="s">
        <v>18</v>
      </c>
      <c r="G633" s="31" t="s">
        <v>16</v>
      </c>
      <c r="H633" s="32" t="s">
        <v>15</v>
      </c>
      <c r="I633" s="32" t="s">
        <v>2331</v>
      </c>
      <c r="J633" s="33" t="s">
        <v>17</v>
      </c>
      <c r="K633" s="34" t="s">
        <v>2728</v>
      </c>
      <c r="L633" s="35">
        <v>44613</v>
      </c>
      <c r="M633" s="36">
        <v>44701</v>
      </c>
      <c r="N633" s="37">
        <v>4174287</v>
      </c>
      <c r="O633" s="38">
        <v>1391429</v>
      </c>
      <c r="P633" s="33" t="s">
        <v>604</v>
      </c>
      <c r="Q633" s="39" t="s">
        <v>99</v>
      </c>
    </row>
    <row r="634" spans="2:17" ht="12" customHeight="1" x14ac:dyDescent="0.2">
      <c r="B634" s="26" t="s">
        <v>2738</v>
      </c>
      <c r="C634" s="27" t="s">
        <v>2739</v>
      </c>
      <c r="D634" s="28">
        <v>1123332486</v>
      </c>
      <c r="E634" s="29" t="s">
        <v>74</v>
      </c>
      <c r="F634" s="30" t="s">
        <v>18</v>
      </c>
      <c r="G634" s="31" t="s">
        <v>16</v>
      </c>
      <c r="H634" s="32" t="s">
        <v>15</v>
      </c>
      <c r="I634" s="32" t="s">
        <v>2331</v>
      </c>
      <c r="J634" s="33" t="s">
        <v>17</v>
      </c>
      <c r="K634" s="34" t="s">
        <v>2740</v>
      </c>
      <c r="L634" s="35">
        <v>44613</v>
      </c>
      <c r="M634" s="36">
        <v>44701</v>
      </c>
      <c r="N634" s="37">
        <v>4174287</v>
      </c>
      <c r="O634" s="38">
        <v>1391429</v>
      </c>
      <c r="P634" s="33" t="s">
        <v>604</v>
      </c>
      <c r="Q634" s="39" t="s">
        <v>99</v>
      </c>
    </row>
    <row r="635" spans="2:17" ht="12" customHeight="1" x14ac:dyDescent="0.2">
      <c r="B635" s="26" t="s">
        <v>2741</v>
      </c>
      <c r="C635" s="27" t="s">
        <v>2742</v>
      </c>
      <c r="D635" s="28">
        <v>18104035</v>
      </c>
      <c r="E635" s="29" t="s">
        <v>74</v>
      </c>
      <c r="F635" s="30" t="s">
        <v>18</v>
      </c>
      <c r="G635" s="31" t="s">
        <v>16</v>
      </c>
      <c r="H635" s="32" t="s">
        <v>15</v>
      </c>
      <c r="I635" s="32" t="s">
        <v>39</v>
      </c>
      <c r="J635" s="33" t="s">
        <v>17</v>
      </c>
      <c r="K635" s="34" t="s">
        <v>2743</v>
      </c>
      <c r="L635" s="35">
        <v>44615</v>
      </c>
      <c r="M635" s="36">
        <v>44734</v>
      </c>
      <c r="N635" s="37">
        <v>7083632</v>
      </c>
      <c r="O635" s="38">
        <v>1770908</v>
      </c>
      <c r="P635" s="33" t="s">
        <v>604</v>
      </c>
      <c r="Q635" s="39" t="s">
        <v>99</v>
      </c>
    </row>
    <row r="636" spans="2:17" ht="12" customHeight="1" x14ac:dyDescent="0.2">
      <c r="B636" s="26" t="s">
        <v>2712</v>
      </c>
      <c r="C636" s="27" t="s">
        <v>2713</v>
      </c>
      <c r="D636" s="28">
        <v>15571432</v>
      </c>
      <c r="E636" s="29" t="s">
        <v>74</v>
      </c>
      <c r="F636" s="30" t="s">
        <v>18</v>
      </c>
      <c r="G636" s="31" t="s">
        <v>16</v>
      </c>
      <c r="H636" s="32" t="s">
        <v>15</v>
      </c>
      <c r="I636" s="32" t="s">
        <v>2714</v>
      </c>
      <c r="J636" s="33" t="s">
        <v>17</v>
      </c>
      <c r="K636" s="34" t="s">
        <v>2715</v>
      </c>
      <c r="L636" s="35">
        <v>44614</v>
      </c>
      <c r="M636" s="36">
        <v>44763</v>
      </c>
      <c r="N636" s="37">
        <v>8854540</v>
      </c>
      <c r="O636" s="38">
        <v>1770908</v>
      </c>
      <c r="P636" s="33" t="s">
        <v>604</v>
      </c>
      <c r="Q636" s="39" t="s">
        <v>99</v>
      </c>
    </row>
    <row r="637" spans="2:17" ht="12" customHeight="1" x14ac:dyDescent="0.2">
      <c r="B637" s="26" t="s">
        <v>2704</v>
      </c>
      <c r="C637" s="27" t="s">
        <v>2705</v>
      </c>
      <c r="D637" s="28">
        <v>1010107311</v>
      </c>
      <c r="E637" s="29" t="s">
        <v>74</v>
      </c>
      <c r="F637" s="30" t="s">
        <v>18</v>
      </c>
      <c r="G637" s="31" t="s">
        <v>16</v>
      </c>
      <c r="H637" s="32" t="s">
        <v>15</v>
      </c>
      <c r="I637" s="32" t="s">
        <v>2706</v>
      </c>
      <c r="J637" s="33" t="s">
        <v>17</v>
      </c>
      <c r="K637" s="34" t="s">
        <v>2707</v>
      </c>
      <c r="L637" s="35">
        <v>44614</v>
      </c>
      <c r="M637" s="36">
        <v>44763</v>
      </c>
      <c r="N637" s="37">
        <v>8854545</v>
      </c>
      <c r="O637" s="38">
        <v>1770909</v>
      </c>
      <c r="P637" s="33" t="s">
        <v>604</v>
      </c>
      <c r="Q637" s="39" t="s">
        <v>99</v>
      </c>
    </row>
    <row r="638" spans="2:17" ht="12" customHeight="1" x14ac:dyDescent="0.2">
      <c r="B638" s="26" t="s">
        <v>2683</v>
      </c>
      <c r="C638" s="27" t="s">
        <v>2684</v>
      </c>
      <c r="D638" s="28">
        <v>18127586</v>
      </c>
      <c r="E638" s="29" t="s">
        <v>74</v>
      </c>
      <c r="F638" s="30" t="s">
        <v>18</v>
      </c>
      <c r="G638" s="31" t="s">
        <v>16</v>
      </c>
      <c r="H638" s="32" t="s">
        <v>15</v>
      </c>
      <c r="I638" s="32" t="s">
        <v>2437</v>
      </c>
      <c r="J638" s="33" t="s">
        <v>17</v>
      </c>
      <c r="K638" s="34" t="s">
        <v>2685</v>
      </c>
      <c r="L638" s="35">
        <v>44614</v>
      </c>
      <c r="M638" s="36">
        <v>44763</v>
      </c>
      <c r="N638" s="37">
        <v>8854545</v>
      </c>
      <c r="O638" s="38">
        <v>1770909</v>
      </c>
      <c r="P638" s="33" t="s">
        <v>604</v>
      </c>
      <c r="Q638" s="39" t="s">
        <v>99</v>
      </c>
    </row>
    <row r="639" spans="2:17" ht="12" customHeight="1" x14ac:dyDescent="0.2">
      <c r="B639" s="26" t="s">
        <v>2716</v>
      </c>
      <c r="C639" s="27" t="s">
        <v>2717</v>
      </c>
      <c r="D639" s="28">
        <v>1125180368</v>
      </c>
      <c r="E639" s="29" t="s">
        <v>74</v>
      </c>
      <c r="F639" s="30" t="s">
        <v>18</v>
      </c>
      <c r="G639" s="31" t="s">
        <v>16</v>
      </c>
      <c r="H639" s="32" t="s">
        <v>15</v>
      </c>
      <c r="I639" s="32" t="s">
        <v>2331</v>
      </c>
      <c r="J639" s="33" t="s">
        <v>17</v>
      </c>
      <c r="K639" s="34" t="s">
        <v>2718</v>
      </c>
      <c r="L639" s="35">
        <v>44613</v>
      </c>
      <c r="M639" s="36">
        <v>44762</v>
      </c>
      <c r="N639" s="37">
        <v>8854540</v>
      </c>
      <c r="O639" s="38">
        <v>1770908</v>
      </c>
      <c r="P639" s="33" t="s">
        <v>604</v>
      </c>
      <c r="Q639" s="39" t="s">
        <v>99</v>
      </c>
    </row>
    <row r="640" spans="2:17" ht="12" customHeight="1" x14ac:dyDescent="0.2">
      <c r="B640" s="26" t="s">
        <v>2696</v>
      </c>
      <c r="C640" s="27" t="s">
        <v>2697</v>
      </c>
      <c r="D640" s="28">
        <v>1125180754</v>
      </c>
      <c r="E640" s="29" t="s">
        <v>74</v>
      </c>
      <c r="F640" s="30" t="s">
        <v>18</v>
      </c>
      <c r="G640" s="31" t="s">
        <v>16</v>
      </c>
      <c r="H640" s="32" t="s">
        <v>15</v>
      </c>
      <c r="I640" s="32" t="s">
        <v>2698</v>
      </c>
      <c r="J640" s="33" t="s">
        <v>17</v>
      </c>
      <c r="K640" s="34" t="s">
        <v>2699</v>
      </c>
      <c r="L640" s="35">
        <v>44615</v>
      </c>
      <c r="M640" s="36">
        <v>44764</v>
      </c>
      <c r="N640" s="37">
        <v>8854545</v>
      </c>
      <c r="O640" s="38">
        <v>1770909</v>
      </c>
      <c r="P640" s="33" t="s">
        <v>604</v>
      </c>
      <c r="Q640" s="39" t="s">
        <v>99</v>
      </c>
    </row>
    <row r="641" spans="2:17" ht="12" customHeight="1" x14ac:dyDescent="0.2">
      <c r="B641" s="26" t="s">
        <v>2719</v>
      </c>
      <c r="C641" s="27" t="s">
        <v>2720</v>
      </c>
      <c r="D641" s="28">
        <v>18195218</v>
      </c>
      <c r="E641" s="29" t="s">
        <v>74</v>
      </c>
      <c r="F641" s="30" t="s">
        <v>18</v>
      </c>
      <c r="G641" s="31" t="s">
        <v>16</v>
      </c>
      <c r="H641" s="32" t="s">
        <v>15</v>
      </c>
      <c r="I641" s="32" t="s">
        <v>2437</v>
      </c>
      <c r="J641" s="33" t="s">
        <v>17</v>
      </c>
      <c r="K641" s="34" t="s">
        <v>2721</v>
      </c>
      <c r="L641" s="35">
        <v>44627</v>
      </c>
      <c r="M641" s="36">
        <v>44779</v>
      </c>
      <c r="N641" s="37">
        <v>8854545</v>
      </c>
      <c r="O641" s="38">
        <v>1770909</v>
      </c>
      <c r="P641" s="33" t="s">
        <v>604</v>
      </c>
      <c r="Q641" s="39" t="s">
        <v>99</v>
      </c>
    </row>
    <row r="642" spans="2:17" ht="12" customHeight="1" x14ac:dyDescent="0.2">
      <c r="B642" s="26" t="s">
        <v>2758</v>
      </c>
      <c r="C642" s="27" t="s">
        <v>2759</v>
      </c>
      <c r="D642" s="28">
        <v>30326771</v>
      </c>
      <c r="E642" s="29" t="s">
        <v>74</v>
      </c>
      <c r="F642" s="30" t="s">
        <v>18</v>
      </c>
      <c r="G642" s="31" t="s">
        <v>16</v>
      </c>
      <c r="H642" s="32" t="s">
        <v>15</v>
      </c>
      <c r="I642" s="32" t="s">
        <v>2760</v>
      </c>
      <c r="J642" s="33" t="s">
        <v>17</v>
      </c>
      <c r="K642" s="34" t="s">
        <v>2761</v>
      </c>
      <c r="L642" s="35">
        <v>44620</v>
      </c>
      <c r="M642" s="36">
        <v>44769</v>
      </c>
      <c r="N642" s="37">
        <v>18103105</v>
      </c>
      <c r="O642" s="38">
        <v>3620621</v>
      </c>
      <c r="P642" s="33" t="s">
        <v>604</v>
      </c>
      <c r="Q642" s="39" t="s">
        <v>99</v>
      </c>
    </row>
    <row r="643" spans="2:17" ht="12" customHeight="1" x14ac:dyDescent="0.2">
      <c r="B643" s="26" t="s">
        <v>2765</v>
      </c>
      <c r="C643" s="27" t="s">
        <v>2766</v>
      </c>
      <c r="D643" s="28">
        <v>1120217055</v>
      </c>
      <c r="E643" s="29" t="s">
        <v>74</v>
      </c>
      <c r="F643" s="30" t="s">
        <v>18</v>
      </c>
      <c r="G643" s="31" t="s">
        <v>16</v>
      </c>
      <c r="H643" s="32" t="s">
        <v>15</v>
      </c>
      <c r="I643" s="32" t="s">
        <v>2752</v>
      </c>
      <c r="J643" s="33" t="s">
        <v>17</v>
      </c>
      <c r="K643" s="34" t="s">
        <v>2746</v>
      </c>
      <c r="L643" s="35">
        <v>44621</v>
      </c>
      <c r="M643" s="36">
        <v>44773</v>
      </c>
      <c r="N643" s="37">
        <v>14665915</v>
      </c>
      <c r="O643" s="38">
        <v>2933183</v>
      </c>
      <c r="P643" s="33" t="s">
        <v>604</v>
      </c>
      <c r="Q643" s="39" t="s">
        <v>99</v>
      </c>
    </row>
    <row r="644" spans="2:17" ht="12" customHeight="1" x14ac:dyDescent="0.2">
      <c r="B644" s="26" t="s">
        <v>2750</v>
      </c>
      <c r="C644" s="27" t="s">
        <v>2751</v>
      </c>
      <c r="D644" s="28">
        <v>1124848277</v>
      </c>
      <c r="E644" s="29" t="s">
        <v>74</v>
      </c>
      <c r="F644" s="30" t="s">
        <v>18</v>
      </c>
      <c r="G644" s="31" t="s">
        <v>16</v>
      </c>
      <c r="H644" s="32" t="s">
        <v>15</v>
      </c>
      <c r="I644" s="32" t="s">
        <v>2752</v>
      </c>
      <c r="J644" s="33" t="s">
        <v>17</v>
      </c>
      <c r="K644" s="34" t="s">
        <v>2753</v>
      </c>
      <c r="L644" s="35">
        <v>44621</v>
      </c>
      <c r="M644" s="36">
        <v>44773</v>
      </c>
      <c r="N644" s="37">
        <v>14665915</v>
      </c>
      <c r="O644" s="38">
        <v>2933183</v>
      </c>
      <c r="P644" s="33" t="s">
        <v>604</v>
      </c>
      <c r="Q644" s="39" t="s">
        <v>99</v>
      </c>
    </row>
    <row r="645" spans="2:17" ht="12" customHeight="1" x14ac:dyDescent="0.2">
      <c r="B645" s="26" t="s">
        <v>2744</v>
      </c>
      <c r="C645" s="27" t="s">
        <v>2745</v>
      </c>
      <c r="D645" s="28">
        <v>1144131671</v>
      </c>
      <c r="E645" s="29" t="s">
        <v>74</v>
      </c>
      <c r="F645" s="30" t="s">
        <v>18</v>
      </c>
      <c r="G645" s="31" t="s">
        <v>16</v>
      </c>
      <c r="H645" s="32" t="s">
        <v>15</v>
      </c>
      <c r="I645" s="32" t="s">
        <v>375</v>
      </c>
      <c r="J645" s="33" t="s">
        <v>17</v>
      </c>
      <c r="K645" s="34" t="s">
        <v>2746</v>
      </c>
      <c r="L645" s="35">
        <v>44624</v>
      </c>
      <c r="M645" s="36">
        <v>44776</v>
      </c>
      <c r="N645" s="37">
        <v>14665915</v>
      </c>
      <c r="O645" s="38">
        <v>2933183</v>
      </c>
      <c r="P645" s="33" t="s">
        <v>604</v>
      </c>
      <c r="Q645" s="39" t="s">
        <v>99</v>
      </c>
    </row>
    <row r="646" spans="2:17" ht="12" customHeight="1" x14ac:dyDescent="0.2">
      <c r="B646" s="26" t="s">
        <v>2767</v>
      </c>
      <c r="C646" s="27" t="s">
        <v>2768</v>
      </c>
      <c r="D646" s="28">
        <v>1124313780</v>
      </c>
      <c r="E646" s="29" t="s">
        <v>74</v>
      </c>
      <c r="F646" s="30" t="s">
        <v>18</v>
      </c>
      <c r="G646" s="31" t="s">
        <v>16</v>
      </c>
      <c r="H646" s="32" t="s">
        <v>15</v>
      </c>
      <c r="I646" s="32" t="s">
        <v>2769</v>
      </c>
      <c r="J646" s="33" t="s">
        <v>17</v>
      </c>
      <c r="K646" s="34" t="s">
        <v>2746</v>
      </c>
      <c r="L646" s="35">
        <v>44620</v>
      </c>
      <c r="M646" s="36">
        <v>44769</v>
      </c>
      <c r="N646" s="37">
        <v>14665915</v>
      </c>
      <c r="O646" s="38">
        <v>2933183</v>
      </c>
      <c r="P646" s="33" t="s">
        <v>604</v>
      </c>
      <c r="Q646" s="39" t="s">
        <v>99</v>
      </c>
    </row>
    <row r="647" spans="2:17" ht="12" customHeight="1" x14ac:dyDescent="0.2">
      <c r="B647" s="26" t="s">
        <v>2747</v>
      </c>
      <c r="C647" s="27" t="s">
        <v>2748</v>
      </c>
      <c r="D647" s="28">
        <v>27470646</v>
      </c>
      <c r="E647" s="29" t="s">
        <v>74</v>
      </c>
      <c r="F647" s="30" t="s">
        <v>18</v>
      </c>
      <c r="G647" s="31" t="s">
        <v>16</v>
      </c>
      <c r="H647" s="32" t="s">
        <v>15</v>
      </c>
      <c r="I647" s="32" t="s">
        <v>35</v>
      </c>
      <c r="J647" s="33" t="s">
        <v>17</v>
      </c>
      <c r="K647" s="34" t="s">
        <v>2749</v>
      </c>
      <c r="L647" s="35">
        <v>44627</v>
      </c>
      <c r="M647" s="36">
        <v>44779</v>
      </c>
      <c r="N647" s="37">
        <v>14665915</v>
      </c>
      <c r="O647" s="38">
        <v>2933183</v>
      </c>
      <c r="P647" s="33" t="s">
        <v>604</v>
      </c>
      <c r="Q647" s="39" t="s">
        <v>99</v>
      </c>
    </row>
    <row r="648" spans="2:17" ht="12" customHeight="1" x14ac:dyDescent="0.2">
      <c r="B648" s="26" t="s">
        <v>2754</v>
      </c>
      <c r="C648" s="27" t="s">
        <v>2755</v>
      </c>
      <c r="D648" s="28">
        <v>87102782</v>
      </c>
      <c r="E648" s="29" t="s">
        <v>74</v>
      </c>
      <c r="F648" s="30" t="s">
        <v>18</v>
      </c>
      <c r="G648" s="31" t="s">
        <v>16</v>
      </c>
      <c r="H648" s="32" t="s">
        <v>15</v>
      </c>
      <c r="I648" s="32" t="s">
        <v>2756</v>
      </c>
      <c r="J648" s="33" t="s">
        <v>17</v>
      </c>
      <c r="K648" s="34" t="s">
        <v>2757</v>
      </c>
      <c r="L648" s="35">
        <v>44621</v>
      </c>
      <c r="M648" s="36">
        <v>44773</v>
      </c>
      <c r="N648" s="37">
        <v>14665915</v>
      </c>
      <c r="O648" s="38">
        <v>2933183</v>
      </c>
      <c r="P648" s="33" t="s">
        <v>604</v>
      </c>
      <c r="Q648" s="39" t="s">
        <v>99</v>
      </c>
    </row>
    <row r="649" spans="2:17" ht="12" customHeight="1" x14ac:dyDescent="0.2">
      <c r="B649" s="26" t="s">
        <v>2762</v>
      </c>
      <c r="C649" s="27" t="s">
        <v>2763</v>
      </c>
      <c r="D649" s="28">
        <v>18129584</v>
      </c>
      <c r="E649" s="29" t="s">
        <v>74</v>
      </c>
      <c r="F649" s="30" t="s">
        <v>18</v>
      </c>
      <c r="G649" s="31" t="s">
        <v>16</v>
      </c>
      <c r="H649" s="32" t="s">
        <v>15</v>
      </c>
      <c r="I649" s="32" t="s">
        <v>375</v>
      </c>
      <c r="J649" s="33" t="s">
        <v>17</v>
      </c>
      <c r="K649" s="34" t="s">
        <v>2764</v>
      </c>
      <c r="L649" s="35">
        <v>44621</v>
      </c>
      <c r="M649" s="36">
        <v>44773</v>
      </c>
      <c r="N649" s="37">
        <v>14665915</v>
      </c>
      <c r="O649" s="38">
        <v>2933183</v>
      </c>
      <c r="P649" s="33" t="s">
        <v>604</v>
      </c>
      <c r="Q649" s="39" t="s">
        <v>99</v>
      </c>
    </row>
    <row r="650" spans="2:17" ht="12" customHeight="1" x14ac:dyDescent="0.2">
      <c r="B650" s="26" t="s">
        <v>856</v>
      </c>
      <c r="C650" s="27" t="s">
        <v>857</v>
      </c>
      <c r="D650" s="28" t="s">
        <v>858</v>
      </c>
      <c r="E650" s="29" t="s">
        <v>79</v>
      </c>
      <c r="F650" s="30" t="s">
        <v>18</v>
      </c>
      <c r="G650" s="31" t="s">
        <v>16</v>
      </c>
      <c r="H650" s="32" t="s">
        <v>15</v>
      </c>
      <c r="I650" s="32" t="s">
        <v>55</v>
      </c>
      <c r="J650" s="33" t="s">
        <v>17</v>
      </c>
      <c r="K650" s="34" t="s">
        <v>859</v>
      </c>
      <c r="L650" s="35">
        <v>44553</v>
      </c>
      <c r="M650" s="36">
        <v>44917</v>
      </c>
      <c r="N650" s="37">
        <v>21852480</v>
      </c>
      <c r="O650" s="38">
        <v>1821040</v>
      </c>
      <c r="P650" s="33" t="s">
        <v>504</v>
      </c>
      <c r="Q650" s="39" t="s">
        <v>105</v>
      </c>
    </row>
    <row r="651" spans="2:17" ht="12" customHeight="1" x14ac:dyDescent="0.2">
      <c r="B651" s="26" t="s">
        <v>866</v>
      </c>
      <c r="C651" s="27" t="s">
        <v>433</v>
      </c>
      <c r="D651" s="28" t="s">
        <v>513</v>
      </c>
      <c r="E651" s="29" t="s">
        <v>75</v>
      </c>
      <c r="F651" s="30" t="s">
        <v>18</v>
      </c>
      <c r="G651" s="31" t="s">
        <v>16</v>
      </c>
      <c r="H651" s="32" t="s">
        <v>15</v>
      </c>
      <c r="I651" s="32" t="s">
        <v>27</v>
      </c>
      <c r="J651" s="33" t="s">
        <v>17</v>
      </c>
      <c r="K651" s="34" t="s">
        <v>867</v>
      </c>
      <c r="L651" s="35">
        <v>44578</v>
      </c>
      <c r="M651" s="36">
        <v>44667</v>
      </c>
      <c r="N651" s="37">
        <v>11295000</v>
      </c>
      <c r="O651" s="38">
        <v>3765000</v>
      </c>
      <c r="P651" s="33" t="s">
        <v>28</v>
      </c>
      <c r="Q651" s="39" t="s">
        <v>101</v>
      </c>
    </row>
    <row r="652" spans="2:17" ht="12" customHeight="1" x14ac:dyDescent="0.2">
      <c r="B652" s="26" t="s">
        <v>864</v>
      </c>
      <c r="C652" s="27" t="s">
        <v>286</v>
      </c>
      <c r="D652" s="28" t="s">
        <v>287</v>
      </c>
      <c r="E652" s="29" t="s">
        <v>80</v>
      </c>
      <c r="F652" s="30" t="s">
        <v>18</v>
      </c>
      <c r="G652" s="31" t="s">
        <v>16</v>
      </c>
      <c r="H652" s="32" t="s">
        <v>15</v>
      </c>
      <c r="I652" s="32" t="s">
        <v>790</v>
      </c>
      <c r="J652" s="33" t="s">
        <v>17</v>
      </c>
      <c r="K652" s="34" t="s">
        <v>865</v>
      </c>
      <c r="L652" s="35">
        <v>44557</v>
      </c>
      <c r="M652" s="36">
        <v>44860</v>
      </c>
      <c r="N652" s="37">
        <v>39672000</v>
      </c>
      <c r="O652" s="38">
        <v>3967200</v>
      </c>
      <c r="P652" s="33" t="s">
        <v>102</v>
      </c>
      <c r="Q652" s="39" t="s">
        <v>103</v>
      </c>
    </row>
    <row r="653" spans="2:17" ht="12" customHeight="1" x14ac:dyDescent="0.2">
      <c r="B653" s="26" t="s">
        <v>860</v>
      </c>
      <c r="C653" s="27" t="s">
        <v>861</v>
      </c>
      <c r="D653" s="28" t="s">
        <v>862</v>
      </c>
      <c r="E653" s="29" t="s">
        <v>83</v>
      </c>
      <c r="F653" s="30" t="s">
        <v>18</v>
      </c>
      <c r="G653" s="31" t="s">
        <v>16</v>
      </c>
      <c r="H653" s="32" t="s">
        <v>15</v>
      </c>
      <c r="I653" s="32" t="s">
        <v>788</v>
      </c>
      <c r="J653" s="33" t="s">
        <v>17</v>
      </c>
      <c r="K653" s="34" t="s">
        <v>863</v>
      </c>
      <c r="L653" s="35">
        <v>44558</v>
      </c>
      <c r="M653" s="36">
        <v>44678</v>
      </c>
      <c r="N653" s="37">
        <v>10352000</v>
      </c>
      <c r="O653" s="38">
        <v>2588000</v>
      </c>
      <c r="P653" s="33" t="s">
        <v>29</v>
      </c>
      <c r="Q653" s="39" t="s">
        <v>104</v>
      </c>
    </row>
    <row r="654" spans="2:17" ht="12" customHeight="1" x14ac:dyDescent="0.2">
      <c r="B654" s="26" t="s">
        <v>919</v>
      </c>
      <c r="C654" s="27" t="s">
        <v>920</v>
      </c>
      <c r="D654" s="28" t="s">
        <v>921</v>
      </c>
      <c r="E654" s="29" t="s">
        <v>80</v>
      </c>
      <c r="F654" s="30" t="s">
        <v>18</v>
      </c>
      <c r="G654" s="31" t="s">
        <v>16</v>
      </c>
      <c r="H654" s="32" t="s">
        <v>15</v>
      </c>
      <c r="I654" s="32" t="s">
        <v>922</v>
      </c>
      <c r="J654" s="33" t="s">
        <v>17</v>
      </c>
      <c r="K654" s="34" t="s">
        <v>923</v>
      </c>
      <c r="L654" s="35">
        <v>44561</v>
      </c>
      <c r="M654" s="36">
        <v>44895</v>
      </c>
      <c r="N654" s="37">
        <v>33522000</v>
      </c>
      <c r="O654" s="38">
        <v>0</v>
      </c>
      <c r="P654" s="33" t="s">
        <v>102</v>
      </c>
      <c r="Q654" s="39" t="s">
        <v>103</v>
      </c>
    </row>
    <row r="655" spans="2:17" ht="12" customHeight="1" x14ac:dyDescent="0.2">
      <c r="B655" s="26" t="s">
        <v>965</v>
      </c>
      <c r="C655" s="27" t="s">
        <v>291</v>
      </c>
      <c r="D655" s="28" t="s">
        <v>483</v>
      </c>
      <c r="E655" s="29" t="s">
        <v>79</v>
      </c>
      <c r="F655" s="30" t="s">
        <v>18</v>
      </c>
      <c r="G655" s="31" t="s">
        <v>16</v>
      </c>
      <c r="H655" s="32" t="s">
        <v>15</v>
      </c>
      <c r="I655" s="32" t="s">
        <v>26</v>
      </c>
      <c r="J655" s="33" t="s">
        <v>17</v>
      </c>
      <c r="K655" s="34" t="s">
        <v>966</v>
      </c>
      <c r="L655" s="35">
        <v>44561</v>
      </c>
      <c r="M655" s="36">
        <v>44742</v>
      </c>
      <c r="N655" s="37">
        <v>20567040</v>
      </c>
      <c r="O655" s="38">
        <v>3427840</v>
      </c>
      <c r="P655" s="33" t="s">
        <v>41</v>
      </c>
      <c r="Q655" s="39" t="s">
        <v>105</v>
      </c>
    </row>
    <row r="656" spans="2:17" ht="12" customHeight="1" x14ac:dyDescent="0.2">
      <c r="B656" s="26" t="s">
        <v>970</v>
      </c>
      <c r="C656" s="27" t="s">
        <v>550</v>
      </c>
      <c r="D656" s="28" t="s">
        <v>551</v>
      </c>
      <c r="E656" s="29" t="s">
        <v>79</v>
      </c>
      <c r="F656" s="30" t="s">
        <v>18</v>
      </c>
      <c r="G656" s="31" t="s">
        <v>16</v>
      </c>
      <c r="H656" s="32" t="s">
        <v>15</v>
      </c>
      <c r="I656" s="32" t="s">
        <v>552</v>
      </c>
      <c r="J656" s="33" t="s">
        <v>17</v>
      </c>
      <c r="K656" s="34" t="s">
        <v>971</v>
      </c>
      <c r="L656" s="35">
        <v>44561</v>
      </c>
      <c r="M656" s="36">
        <v>44742</v>
      </c>
      <c r="N656" s="37">
        <v>17679941.760000002</v>
      </c>
      <c r="O656" s="38">
        <v>2946656</v>
      </c>
      <c r="P656" s="33" t="s">
        <v>41</v>
      </c>
      <c r="Q656" s="39" t="s">
        <v>105</v>
      </c>
    </row>
    <row r="657" spans="2:17" ht="12" customHeight="1" x14ac:dyDescent="0.2">
      <c r="B657" s="26" t="s">
        <v>989</v>
      </c>
      <c r="C657" s="27" t="s">
        <v>990</v>
      </c>
      <c r="D657" s="28" t="s">
        <v>991</v>
      </c>
      <c r="E657" s="29" t="s">
        <v>80</v>
      </c>
      <c r="F657" s="30" t="s">
        <v>18</v>
      </c>
      <c r="G657" s="31" t="s">
        <v>16</v>
      </c>
      <c r="H657" s="32" t="s">
        <v>15</v>
      </c>
      <c r="I657" s="32" t="s">
        <v>151</v>
      </c>
      <c r="J657" s="33" t="s">
        <v>17</v>
      </c>
      <c r="K657" s="34" t="s">
        <v>992</v>
      </c>
      <c r="L657" s="35">
        <v>44561</v>
      </c>
      <c r="M657" s="36">
        <v>44894</v>
      </c>
      <c r="N657" s="37">
        <v>33522500</v>
      </c>
      <c r="O657" s="38">
        <v>3047500</v>
      </c>
      <c r="P657" s="33" t="s">
        <v>102</v>
      </c>
      <c r="Q657" s="39" t="s">
        <v>103</v>
      </c>
    </row>
    <row r="658" spans="2:17" ht="12" customHeight="1" x14ac:dyDescent="0.2">
      <c r="B658" s="26" t="s">
        <v>993</v>
      </c>
      <c r="C658" s="27" t="s">
        <v>254</v>
      </c>
      <c r="D658" s="28" t="s">
        <v>470</v>
      </c>
      <c r="E658" s="29" t="s">
        <v>79</v>
      </c>
      <c r="F658" s="30" t="s">
        <v>18</v>
      </c>
      <c r="G658" s="31" t="s">
        <v>16</v>
      </c>
      <c r="H658" s="32" t="s">
        <v>15</v>
      </c>
      <c r="I658" s="32" t="s">
        <v>27</v>
      </c>
      <c r="J658" s="33" t="s">
        <v>17</v>
      </c>
      <c r="K658" s="34" t="s">
        <v>994</v>
      </c>
      <c r="L658" s="35">
        <v>44565</v>
      </c>
      <c r="M658" s="36">
        <v>44745</v>
      </c>
      <c r="N658" s="37">
        <v>17679941.760000002</v>
      </c>
      <c r="O658" s="38">
        <v>2946656</v>
      </c>
      <c r="P658" s="33" t="s">
        <v>41</v>
      </c>
      <c r="Q658" s="39" t="s">
        <v>105</v>
      </c>
    </row>
    <row r="659" spans="2:17" ht="12" customHeight="1" x14ac:dyDescent="0.2">
      <c r="B659" s="26" t="s">
        <v>1019</v>
      </c>
      <c r="C659" s="27" t="s">
        <v>1020</v>
      </c>
      <c r="D659" s="28" t="s">
        <v>1021</v>
      </c>
      <c r="E659" s="29" t="s">
        <v>80</v>
      </c>
      <c r="F659" s="30" t="s">
        <v>18</v>
      </c>
      <c r="G659" s="31" t="s">
        <v>16</v>
      </c>
      <c r="H659" s="32" t="s">
        <v>15</v>
      </c>
      <c r="I659" s="32" t="s">
        <v>1022</v>
      </c>
      <c r="J659" s="33" t="s">
        <v>17</v>
      </c>
      <c r="K659" s="34" t="s">
        <v>1023</v>
      </c>
      <c r="L659" s="35">
        <v>44561</v>
      </c>
      <c r="M659" s="36">
        <v>44833</v>
      </c>
      <c r="N659" s="37">
        <v>23850000</v>
      </c>
      <c r="O659" s="38">
        <v>2650000</v>
      </c>
      <c r="P659" s="33" t="s">
        <v>102</v>
      </c>
      <c r="Q659" s="39" t="s">
        <v>103</v>
      </c>
    </row>
    <row r="660" spans="2:17" ht="12" customHeight="1" x14ac:dyDescent="0.2">
      <c r="B660" s="26" t="s">
        <v>1069</v>
      </c>
      <c r="C660" s="27" t="s">
        <v>1070</v>
      </c>
      <c r="D660" s="28" t="s">
        <v>1071</v>
      </c>
      <c r="E660" s="29" t="s">
        <v>80</v>
      </c>
      <c r="F660" s="30" t="s">
        <v>18</v>
      </c>
      <c r="G660" s="31" t="s">
        <v>16</v>
      </c>
      <c r="H660" s="32" t="s">
        <v>15</v>
      </c>
      <c r="I660" s="32" t="s">
        <v>288</v>
      </c>
      <c r="J660" s="33" t="s">
        <v>17</v>
      </c>
      <c r="K660" s="34" t="s">
        <v>1072</v>
      </c>
      <c r="L660" s="35">
        <v>44601</v>
      </c>
      <c r="M660" s="36">
        <v>44699</v>
      </c>
      <c r="N660" s="37">
        <v>5000000</v>
      </c>
      <c r="O660" s="38">
        <v>1500000</v>
      </c>
      <c r="P660" s="33" t="s">
        <v>102</v>
      </c>
      <c r="Q660" s="39" t="s">
        <v>103</v>
      </c>
    </row>
    <row r="661" spans="2:17" ht="12" customHeight="1" x14ac:dyDescent="0.2">
      <c r="B661" s="26" t="s">
        <v>1089</v>
      </c>
      <c r="C661" s="27" t="s">
        <v>1090</v>
      </c>
      <c r="D661" s="28" t="s">
        <v>1091</v>
      </c>
      <c r="E661" s="29" t="s">
        <v>80</v>
      </c>
      <c r="F661" s="30" t="s">
        <v>18</v>
      </c>
      <c r="G661" s="31" t="s">
        <v>16</v>
      </c>
      <c r="H661" s="32" t="s">
        <v>15</v>
      </c>
      <c r="I661" s="32" t="s">
        <v>288</v>
      </c>
      <c r="J661" s="33" t="s">
        <v>17</v>
      </c>
      <c r="K661" s="34" t="s">
        <v>1092</v>
      </c>
      <c r="L661" s="35">
        <v>44599</v>
      </c>
      <c r="M661" s="36">
        <v>44697</v>
      </c>
      <c r="N661" s="37">
        <v>5000000</v>
      </c>
      <c r="O661" s="38">
        <v>1500000</v>
      </c>
      <c r="P661" s="33" t="s">
        <v>102</v>
      </c>
      <c r="Q661" s="39" t="s">
        <v>103</v>
      </c>
    </row>
    <row r="662" spans="2:17" ht="12" customHeight="1" x14ac:dyDescent="0.2">
      <c r="B662" s="26" t="s">
        <v>1093</v>
      </c>
      <c r="C662" s="27" t="s">
        <v>1094</v>
      </c>
      <c r="D662" s="28" t="s">
        <v>1095</v>
      </c>
      <c r="E662" s="29" t="s">
        <v>80</v>
      </c>
      <c r="F662" s="30" t="s">
        <v>18</v>
      </c>
      <c r="G662" s="31" t="s">
        <v>16</v>
      </c>
      <c r="H662" s="32" t="s">
        <v>15</v>
      </c>
      <c r="I662" s="32" t="s">
        <v>288</v>
      </c>
      <c r="J662" s="33" t="s">
        <v>17</v>
      </c>
      <c r="K662" s="34" t="s">
        <v>1096</v>
      </c>
      <c r="L662" s="35">
        <v>44610</v>
      </c>
      <c r="M662" s="36">
        <v>44708</v>
      </c>
      <c r="N662" s="37">
        <v>5000000</v>
      </c>
      <c r="O662" s="38">
        <v>1500000</v>
      </c>
      <c r="P662" s="33" t="s">
        <v>102</v>
      </c>
      <c r="Q662" s="39" t="s">
        <v>103</v>
      </c>
    </row>
    <row r="663" spans="2:17" ht="12" customHeight="1" x14ac:dyDescent="0.2">
      <c r="B663" s="26" t="s">
        <v>1097</v>
      </c>
      <c r="C663" s="27" t="s">
        <v>1098</v>
      </c>
      <c r="D663" s="28" t="s">
        <v>1099</v>
      </c>
      <c r="E663" s="29" t="s">
        <v>80</v>
      </c>
      <c r="F663" s="30" t="s">
        <v>18</v>
      </c>
      <c r="G663" s="31" t="s">
        <v>16</v>
      </c>
      <c r="H663" s="32" t="s">
        <v>15</v>
      </c>
      <c r="I663" s="32" t="s">
        <v>288</v>
      </c>
      <c r="J663" s="33" t="s">
        <v>17</v>
      </c>
      <c r="K663" s="34" t="s">
        <v>1096</v>
      </c>
      <c r="L663" s="35">
        <v>44608</v>
      </c>
      <c r="M663" s="36">
        <v>44706</v>
      </c>
      <c r="N663" s="37">
        <v>5000000</v>
      </c>
      <c r="O663" s="38">
        <v>1500000</v>
      </c>
      <c r="P663" s="33" t="s">
        <v>102</v>
      </c>
      <c r="Q663" s="39" t="s">
        <v>103</v>
      </c>
    </row>
    <row r="664" spans="2:17" ht="12" customHeight="1" x14ac:dyDescent="0.2">
      <c r="B664" s="26" t="s">
        <v>1100</v>
      </c>
      <c r="C664" s="27" t="s">
        <v>451</v>
      </c>
      <c r="D664" s="28" t="s">
        <v>472</v>
      </c>
      <c r="E664" s="29" t="s">
        <v>79</v>
      </c>
      <c r="F664" s="30" t="s">
        <v>18</v>
      </c>
      <c r="G664" s="31" t="s">
        <v>16</v>
      </c>
      <c r="H664" s="32" t="s">
        <v>15</v>
      </c>
      <c r="I664" s="32" t="s">
        <v>27</v>
      </c>
      <c r="J664" s="33" t="s">
        <v>17</v>
      </c>
      <c r="K664" s="34" t="s">
        <v>994</v>
      </c>
      <c r="L664" s="35">
        <v>44565</v>
      </c>
      <c r="M664" s="36">
        <v>44745</v>
      </c>
      <c r="N664" s="37">
        <v>17679941.760000002</v>
      </c>
      <c r="O664" s="38">
        <v>2946656</v>
      </c>
      <c r="P664" s="33" t="s">
        <v>41</v>
      </c>
      <c r="Q664" s="39" t="s">
        <v>105</v>
      </c>
    </row>
    <row r="665" spans="2:17" ht="12" customHeight="1" x14ac:dyDescent="0.2">
      <c r="B665" s="26" t="s">
        <v>1102</v>
      </c>
      <c r="C665" s="27" t="s">
        <v>1103</v>
      </c>
      <c r="D665" s="28" t="s">
        <v>1104</v>
      </c>
      <c r="E665" s="29" t="s">
        <v>80</v>
      </c>
      <c r="F665" s="30" t="s">
        <v>18</v>
      </c>
      <c r="G665" s="31" t="s">
        <v>16</v>
      </c>
      <c r="H665" s="32" t="s">
        <v>15</v>
      </c>
      <c r="I665" s="32" t="s">
        <v>288</v>
      </c>
      <c r="J665" s="33" t="s">
        <v>17</v>
      </c>
      <c r="K665" s="34" t="s">
        <v>1105</v>
      </c>
      <c r="L665" s="35">
        <v>44599</v>
      </c>
      <c r="M665" s="36">
        <v>44697</v>
      </c>
      <c r="N665" s="37">
        <v>5000000</v>
      </c>
      <c r="O665" s="38">
        <v>1500000</v>
      </c>
      <c r="P665" s="33" t="s">
        <v>102</v>
      </c>
      <c r="Q665" s="39" t="s">
        <v>103</v>
      </c>
    </row>
    <row r="666" spans="2:17" ht="12" customHeight="1" x14ac:dyDescent="0.2">
      <c r="B666" s="26" t="s">
        <v>1106</v>
      </c>
      <c r="C666" s="27" t="s">
        <v>1107</v>
      </c>
      <c r="D666" s="28" t="s">
        <v>1108</v>
      </c>
      <c r="E666" s="29" t="s">
        <v>80</v>
      </c>
      <c r="F666" s="30" t="s">
        <v>18</v>
      </c>
      <c r="G666" s="31" t="s">
        <v>16</v>
      </c>
      <c r="H666" s="32" t="s">
        <v>15</v>
      </c>
      <c r="I666" s="32" t="s">
        <v>288</v>
      </c>
      <c r="J666" s="33" t="s">
        <v>17</v>
      </c>
      <c r="K666" s="34" t="s">
        <v>1105</v>
      </c>
      <c r="L666" s="35">
        <v>44600</v>
      </c>
      <c r="M666" s="36">
        <v>44698</v>
      </c>
      <c r="N666" s="37">
        <v>5000000</v>
      </c>
      <c r="O666" s="38">
        <v>1500000</v>
      </c>
      <c r="P666" s="33" t="s">
        <v>102</v>
      </c>
      <c r="Q666" s="39" t="s">
        <v>103</v>
      </c>
    </row>
    <row r="667" spans="2:17" ht="12" customHeight="1" x14ac:dyDescent="0.2">
      <c r="B667" s="26" t="s">
        <v>1109</v>
      </c>
      <c r="C667" s="27" t="s">
        <v>454</v>
      </c>
      <c r="D667" s="28" t="s">
        <v>477</v>
      </c>
      <c r="E667" s="29" t="s">
        <v>79</v>
      </c>
      <c r="F667" s="30" t="s">
        <v>18</v>
      </c>
      <c r="G667" s="31" t="s">
        <v>16</v>
      </c>
      <c r="H667" s="32" t="s">
        <v>15</v>
      </c>
      <c r="I667" s="32" t="s">
        <v>455</v>
      </c>
      <c r="J667" s="33" t="s">
        <v>17</v>
      </c>
      <c r="K667" s="34" t="s">
        <v>1110</v>
      </c>
      <c r="L667" s="35">
        <v>44565</v>
      </c>
      <c r="M667" s="36">
        <v>44742</v>
      </c>
      <c r="N667" s="37">
        <v>20567040</v>
      </c>
      <c r="O667" s="38">
        <v>3427840</v>
      </c>
      <c r="P667" s="33" t="s">
        <v>41</v>
      </c>
      <c r="Q667" s="39" t="s">
        <v>105</v>
      </c>
    </row>
    <row r="668" spans="2:17" ht="12" customHeight="1" x14ac:dyDescent="0.2">
      <c r="B668" s="26" t="s">
        <v>1112</v>
      </c>
      <c r="C668" s="27" t="s">
        <v>161</v>
      </c>
      <c r="D668" s="28" t="s">
        <v>162</v>
      </c>
      <c r="E668" s="29" t="s">
        <v>79</v>
      </c>
      <c r="F668" s="30" t="s">
        <v>18</v>
      </c>
      <c r="G668" s="31" t="s">
        <v>16</v>
      </c>
      <c r="H668" s="32" t="s">
        <v>15</v>
      </c>
      <c r="I668" s="32" t="s">
        <v>163</v>
      </c>
      <c r="J668" s="33" t="s">
        <v>17</v>
      </c>
      <c r="K668" s="34" t="s">
        <v>1113</v>
      </c>
      <c r="L668" s="35">
        <v>44564</v>
      </c>
      <c r="M668" s="36">
        <v>44744</v>
      </c>
      <c r="N668" s="37">
        <v>20567040</v>
      </c>
      <c r="O668" s="38">
        <v>3427840</v>
      </c>
      <c r="P668" s="33" t="s">
        <v>41</v>
      </c>
      <c r="Q668" s="39" t="s">
        <v>105</v>
      </c>
    </row>
    <row r="669" spans="2:17" ht="15" customHeight="1" x14ac:dyDescent="0.25">
      <c r="B669"/>
      <c r="C669"/>
      <c r="D669"/>
      <c r="E669"/>
      <c r="F669"/>
      <c r="G669"/>
      <c r="H669"/>
      <c r="I669"/>
      <c r="J669"/>
      <c r="K669"/>
      <c r="L669"/>
      <c r="M669"/>
      <c r="N669"/>
      <c r="O669"/>
      <c r="P669"/>
      <c r="Q669"/>
    </row>
    <row r="670" spans="2:17" ht="15" customHeight="1" x14ac:dyDescent="0.25">
      <c r="B670"/>
      <c r="C670"/>
      <c r="D670"/>
      <c r="E670"/>
      <c r="F670"/>
      <c r="G670"/>
      <c r="H670"/>
      <c r="I670"/>
      <c r="J670"/>
      <c r="K670"/>
      <c r="L670"/>
      <c r="M670"/>
      <c r="N670"/>
      <c r="O670"/>
      <c r="P670"/>
      <c r="Q670"/>
    </row>
    <row r="671" spans="2:17" ht="15" customHeight="1" x14ac:dyDescent="0.25">
      <c r="B671"/>
      <c r="C671"/>
      <c r="D671"/>
      <c r="E671"/>
      <c r="F671"/>
      <c r="G671"/>
      <c r="H671"/>
      <c r="I671"/>
      <c r="J671"/>
      <c r="K671"/>
      <c r="L671"/>
      <c r="M671"/>
      <c r="N671"/>
      <c r="O671"/>
      <c r="P671"/>
      <c r="Q671"/>
    </row>
    <row r="672" spans="2:17" ht="15" customHeight="1" x14ac:dyDescent="0.25">
      <c r="B672"/>
      <c r="C672"/>
      <c r="D672"/>
      <c r="E672"/>
      <c r="F672"/>
      <c r="G672"/>
      <c r="H672"/>
      <c r="I672"/>
      <c r="J672"/>
      <c r="K672"/>
      <c r="L672"/>
      <c r="M672"/>
      <c r="N672"/>
      <c r="O672"/>
      <c r="P672"/>
      <c r="Q672"/>
    </row>
    <row r="673" spans="2:17" ht="15" customHeight="1" x14ac:dyDescent="0.25">
      <c r="B673"/>
      <c r="C673"/>
      <c r="D673"/>
      <c r="E673"/>
      <c r="F673"/>
      <c r="G673"/>
      <c r="H673"/>
      <c r="I673"/>
      <c r="J673"/>
      <c r="K673"/>
      <c r="L673"/>
      <c r="M673"/>
      <c r="N673"/>
      <c r="O673"/>
      <c r="P673"/>
      <c r="Q673"/>
    </row>
    <row r="674" spans="2:17" ht="15" customHeight="1" x14ac:dyDescent="0.25">
      <c r="B674"/>
      <c r="C674"/>
      <c r="D674"/>
      <c r="E674"/>
      <c r="F674"/>
      <c r="G674"/>
      <c r="H674"/>
      <c r="I674"/>
      <c r="J674"/>
      <c r="K674"/>
      <c r="L674"/>
      <c r="M674"/>
      <c r="N674"/>
      <c r="O674"/>
      <c r="P674"/>
      <c r="Q674"/>
    </row>
    <row r="675" spans="2:17" ht="15" customHeight="1" x14ac:dyDescent="0.25">
      <c r="B675"/>
      <c r="C675"/>
      <c r="D675"/>
      <c r="E675"/>
      <c r="F675"/>
      <c r="G675"/>
      <c r="H675"/>
      <c r="I675"/>
      <c r="J675"/>
      <c r="K675"/>
      <c r="L675"/>
      <c r="M675"/>
      <c r="N675"/>
      <c r="O675"/>
      <c r="P675"/>
      <c r="Q675"/>
    </row>
    <row r="676" spans="2:17" ht="15" customHeight="1" x14ac:dyDescent="0.25">
      <c r="B676"/>
      <c r="C676"/>
      <c r="D676"/>
      <c r="E676"/>
      <c r="F676"/>
      <c r="G676"/>
      <c r="H676"/>
      <c r="I676"/>
      <c r="J676"/>
      <c r="K676"/>
      <c r="L676"/>
      <c r="M676"/>
      <c r="N676"/>
      <c r="O676"/>
      <c r="P676"/>
      <c r="Q676"/>
    </row>
    <row r="677" spans="2:17" ht="15" customHeight="1" x14ac:dyDescent="0.25">
      <c r="B677"/>
      <c r="C677"/>
      <c r="D677"/>
      <c r="E677"/>
      <c r="F677"/>
      <c r="G677"/>
      <c r="H677"/>
      <c r="I677"/>
      <c r="J677"/>
      <c r="K677"/>
      <c r="L677"/>
      <c r="M677"/>
      <c r="N677"/>
      <c r="O677"/>
      <c r="P677"/>
      <c r="Q677"/>
    </row>
    <row r="678" spans="2:17" ht="15" customHeight="1" x14ac:dyDescent="0.25">
      <c r="B678"/>
      <c r="C678"/>
      <c r="D678"/>
      <c r="E678"/>
      <c r="F678"/>
      <c r="G678"/>
      <c r="H678"/>
      <c r="I678"/>
      <c r="J678"/>
      <c r="K678"/>
      <c r="L678"/>
      <c r="M678"/>
      <c r="N678"/>
      <c r="O678"/>
      <c r="P678"/>
      <c r="Q678"/>
    </row>
    <row r="679" spans="2:17" ht="15" customHeight="1" x14ac:dyDescent="0.25">
      <c r="B679"/>
      <c r="C679"/>
      <c r="D679"/>
      <c r="E679"/>
      <c r="F679"/>
      <c r="G679"/>
      <c r="H679"/>
      <c r="I679"/>
      <c r="J679"/>
      <c r="K679"/>
      <c r="L679"/>
      <c r="M679"/>
      <c r="N679"/>
      <c r="O679"/>
      <c r="P679"/>
      <c r="Q679"/>
    </row>
    <row r="680" spans="2:17" ht="15" customHeight="1" x14ac:dyDescent="0.25">
      <c r="B680"/>
      <c r="C680"/>
      <c r="D680"/>
      <c r="E680"/>
      <c r="F680"/>
      <c r="G680"/>
      <c r="H680"/>
      <c r="I680"/>
      <c r="J680"/>
      <c r="K680"/>
      <c r="L680"/>
      <c r="M680"/>
      <c r="N680"/>
      <c r="O680"/>
      <c r="P680"/>
      <c r="Q680"/>
    </row>
    <row r="681" spans="2:17" ht="15" customHeight="1" x14ac:dyDescent="0.25">
      <c r="B681"/>
      <c r="C681"/>
      <c r="D681"/>
      <c r="E681"/>
      <c r="F681"/>
      <c r="G681"/>
      <c r="H681"/>
      <c r="I681"/>
      <c r="J681"/>
      <c r="K681"/>
      <c r="L681"/>
      <c r="M681"/>
      <c r="N681"/>
      <c r="O681"/>
      <c r="P681"/>
      <c r="Q681"/>
    </row>
    <row r="682" spans="2:17" ht="15" customHeight="1" x14ac:dyDescent="0.25">
      <c r="B682"/>
      <c r="C682"/>
      <c r="D682"/>
      <c r="E682"/>
      <c r="F682"/>
      <c r="G682"/>
      <c r="H682"/>
      <c r="I682"/>
      <c r="J682"/>
      <c r="K682"/>
      <c r="L682"/>
      <c r="M682"/>
      <c r="N682"/>
      <c r="O682"/>
      <c r="P682"/>
      <c r="Q682"/>
    </row>
    <row r="683" spans="2:17" ht="15" customHeight="1" x14ac:dyDescent="0.25">
      <c r="B683"/>
      <c r="C683"/>
      <c r="D683"/>
      <c r="E683"/>
      <c r="F683"/>
      <c r="G683"/>
      <c r="H683"/>
      <c r="I683"/>
      <c r="J683"/>
      <c r="K683"/>
      <c r="L683"/>
      <c r="M683"/>
      <c r="N683"/>
      <c r="O683"/>
      <c r="P683"/>
      <c r="Q683"/>
    </row>
    <row r="684" spans="2:17" ht="15" customHeight="1" x14ac:dyDescent="0.25">
      <c r="B684"/>
      <c r="C684"/>
      <c r="D684"/>
      <c r="E684"/>
      <c r="F684"/>
      <c r="G684"/>
      <c r="H684"/>
      <c r="I684"/>
      <c r="J684"/>
      <c r="K684"/>
      <c r="L684"/>
      <c r="M684"/>
      <c r="N684"/>
      <c r="O684"/>
      <c r="P684"/>
      <c r="Q684"/>
    </row>
    <row r="685" spans="2:17" ht="15" customHeight="1" x14ac:dyDescent="0.25">
      <c r="B685"/>
      <c r="C685"/>
      <c r="D685"/>
      <c r="E685"/>
      <c r="F685"/>
      <c r="G685"/>
      <c r="H685"/>
      <c r="I685"/>
      <c r="J685"/>
      <c r="K685"/>
      <c r="L685"/>
      <c r="M685"/>
      <c r="N685"/>
      <c r="O685"/>
      <c r="P685"/>
      <c r="Q685"/>
    </row>
    <row r="686" spans="2:17" ht="15" x14ac:dyDescent="0.25">
      <c r="B686"/>
      <c r="C686"/>
      <c r="D686"/>
      <c r="E686"/>
      <c r="F686"/>
      <c r="G686"/>
      <c r="H686"/>
      <c r="I686"/>
      <c r="J686"/>
      <c r="K686"/>
      <c r="L686"/>
      <c r="M686"/>
      <c r="N686"/>
      <c r="O686"/>
      <c r="P686"/>
      <c r="Q686"/>
    </row>
    <row r="687" spans="2:17" ht="15" x14ac:dyDescent="0.25">
      <c r="B687"/>
      <c r="C687"/>
      <c r="D687"/>
      <c r="E687"/>
      <c r="F687"/>
      <c r="G687"/>
      <c r="H687"/>
      <c r="I687"/>
      <c r="J687"/>
      <c r="K687"/>
      <c r="L687"/>
      <c r="M687"/>
      <c r="N687"/>
      <c r="O687"/>
      <c r="P687"/>
      <c r="Q687"/>
    </row>
    <row r="688" spans="2:17" ht="15" x14ac:dyDescent="0.25">
      <c r="B688"/>
      <c r="C688"/>
      <c r="D688"/>
      <c r="E688"/>
      <c r="F688"/>
      <c r="G688"/>
      <c r="H688"/>
      <c r="I688"/>
      <c r="J688"/>
      <c r="K688"/>
      <c r="L688"/>
      <c r="M688"/>
      <c r="N688"/>
      <c r="O688"/>
      <c r="P688"/>
      <c r="Q688"/>
    </row>
    <row r="689" spans="2:17" ht="15" x14ac:dyDescent="0.25">
      <c r="B689"/>
      <c r="C689"/>
      <c r="D689"/>
      <c r="E689"/>
      <c r="F689"/>
      <c r="G689"/>
      <c r="H689"/>
      <c r="I689"/>
      <c r="J689"/>
      <c r="K689"/>
      <c r="L689"/>
      <c r="M689"/>
      <c r="N689"/>
      <c r="O689"/>
      <c r="P689"/>
      <c r="Q689"/>
    </row>
    <row r="690" spans="2:17" ht="15" x14ac:dyDescent="0.25">
      <c r="B690"/>
      <c r="C690"/>
      <c r="D690"/>
      <c r="E690"/>
      <c r="F690"/>
      <c r="G690"/>
      <c r="H690"/>
      <c r="I690"/>
      <c r="J690"/>
      <c r="K690"/>
      <c r="L690"/>
      <c r="M690"/>
      <c r="N690"/>
      <c r="O690"/>
      <c r="P690"/>
      <c r="Q690"/>
    </row>
    <row r="691" spans="2:17" ht="15" x14ac:dyDescent="0.25">
      <c r="B691"/>
      <c r="C691"/>
      <c r="D691"/>
      <c r="E691"/>
      <c r="F691"/>
      <c r="G691"/>
      <c r="H691"/>
      <c r="I691"/>
      <c r="J691"/>
      <c r="K691"/>
      <c r="L691"/>
      <c r="M691"/>
      <c r="N691"/>
      <c r="O691"/>
      <c r="P691"/>
      <c r="Q691"/>
    </row>
    <row r="692" spans="2:17" ht="15" x14ac:dyDescent="0.25">
      <c r="B692"/>
      <c r="C692"/>
      <c r="D692"/>
      <c r="E692"/>
      <c r="F692"/>
      <c r="G692"/>
      <c r="H692"/>
      <c r="I692"/>
      <c r="J692"/>
      <c r="K692"/>
      <c r="L692"/>
      <c r="M692"/>
      <c r="N692"/>
      <c r="O692"/>
      <c r="P692"/>
      <c r="Q692"/>
    </row>
    <row r="693" spans="2:17" ht="15" x14ac:dyDescent="0.25">
      <c r="B693"/>
      <c r="C693"/>
      <c r="D693"/>
      <c r="E693"/>
      <c r="F693"/>
      <c r="G693"/>
      <c r="H693"/>
      <c r="I693"/>
      <c r="J693"/>
      <c r="K693"/>
      <c r="L693"/>
      <c r="M693"/>
      <c r="N693"/>
      <c r="O693"/>
      <c r="P693"/>
      <c r="Q693"/>
    </row>
  </sheetData>
  <autoFilter ref="B7:Q693"/>
  <mergeCells count="25">
    <mergeCell ref="Q7:Q8"/>
    <mergeCell ref="E7:E8"/>
    <mergeCell ref="F7:F8"/>
    <mergeCell ref="O7:O8"/>
    <mergeCell ref="P7:P8"/>
    <mergeCell ref="G7:G8"/>
    <mergeCell ref="H7:H8"/>
    <mergeCell ref="I7:I8"/>
    <mergeCell ref="K7:K8"/>
    <mergeCell ref="L7:L8"/>
    <mergeCell ref="M7:M8"/>
    <mergeCell ref="J7:J8"/>
    <mergeCell ref="N7:N8"/>
    <mergeCell ref="F2:M2"/>
    <mergeCell ref="F4:M4"/>
    <mergeCell ref="F3:M3"/>
    <mergeCell ref="C5:D5"/>
    <mergeCell ref="F5:K5"/>
    <mergeCell ref="B7:B8"/>
    <mergeCell ref="C6:D6"/>
    <mergeCell ref="C7:C8"/>
    <mergeCell ref="D7:D8"/>
    <mergeCell ref="C1:D1"/>
    <mergeCell ref="C2:D2"/>
    <mergeCell ref="C4:D4"/>
  </mergeCells>
  <conditionalFormatting sqref="B9:B668">
    <cfRule type="expression" dxfId="2" priority="105">
      <formula>COUNTIF(#REF!,B9)&gt;0</formula>
    </cfRule>
  </conditionalFormatting>
  <conditionalFormatting sqref="B9:B199">
    <cfRule type="duplicateValues" dxfId="1" priority="682"/>
  </conditionalFormatting>
  <conditionalFormatting sqref="B200:B668">
    <cfRule type="duplicateValues" dxfId="0" priority="685"/>
  </conditionalFormatting>
  <pageMargins left="0.23622047244094491" right="0.23622047244094491" top="0.98425196850393704" bottom="0.74803149606299213" header="0.31496062992125984" footer="0.31496062992125984"/>
  <pageSetup paperSize="5" orientation="landscape" r:id="rId1"/>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-CORTE 31JUL2021</vt:lpstr>
      <vt:lpstr>'DIRECTORIO CPS -CORTE 31JUL2021'!Títulos_a_imprimir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Julio Brenner Rodriguez</cp:lastModifiedBy>
  <cp:lastPrinted>2016-06-24T16:37:29Z</cp:lastPrinted>
  <dcterms:created xsi:type="dcterms:W3CDTF">2016-04-13T13:32:04Z</dcterms:created>
  <dcterms:modified xsi:type="dcterms:W3CDTF">2022-04-21T22:13:01Z</dcterms:modified>
</cp:coreProperties>
</file>