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cilia.zambrano\Desktop\OFICINA SIGEP\SIGEP 2022\Directorio SIGEP\"/>
    </mc:Choice>
  </mc:AlternateContent>
  <bookViews>
    <workbookView xWindow="0" yWindow="0" windowWidth="20490" windowHeight="7755"/>
  </bookViews>
  <sheets>
    <sheet name="DIRECTORIO CPS -CORTE 31JUL2021" sheetId="1" r:id="rId1"/>
  </sheets>
  <definedNames>
    <definedName name="_xlnm._FilterDatabase" localSheetId="0" hidden="1">'DIRECTORIO CPS -CORTE 31JUL2021'!$B$7:$Q$733</definedName>
    <definedName name="_xlnm.Print_Titles" localSheetId="0">'DIRECTORIO CPS -CORTE 31JUL2021'!$2:$8</definedName>
  </definedNames>
  <calcPr calcId="152511"/>
</workbook>
</file>

<file path=xl/sharedStrings.xml><?xml version="1.0" encoding="utf-8"?>
<sst xmlns="http://schemas.openxmlformats.org/spreadsheetml/2006/main" count="8224" uniqueCount="2921">
  <si>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</si>
  <si>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</si>
  <si>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</si>
  <si>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</si>
  <si>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</si>
  <si>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</si>
  <si>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</si>
  <si>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</si>
  <si>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</si>
  <si>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</si>
  <si>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</si>
  <si>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</si>
  <si>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</si>
  <si>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</si>
  <si>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</si>
  <si>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</si>
  <si>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</si>
  <si>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</si>
  <si>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</si>
  <si>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</si>
  <si>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</si>
  <si>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</si>
  <si>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</si>
  <si>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</si>
  <si>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</si>
  <si>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</si>
  <si>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</si>
  <si>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</si>
  <si>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</si>
  <si>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</si>
  <si>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</si>
  <si>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</si>
  <si>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</si>
  <si>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</si>
  <si>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</si>
  <si>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</si>
  <si>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ANA CRISTINA HIDALGO ZAMBRANO</t>
  </si>
  <si>
    <t>EDY MARCELA MARTINEZ GUERRERO</t>
  </si>
  <si>
    <t>PSICOLOGA</t>
  </si>
  <si>
    <t>TECNICO</t>
  </si>
  <si>
    <t xml:space="preserve">LUIS EDUARDO LIÑEIRO CORONADO </t>
  </si>
  <si>
    <t>SECRETARIO DE INFRAESTRUCTURA</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</si>
  <si>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</si>
  <si>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</si>
  <si>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</si>
  <si>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</si>
  <si>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</si>
  <si>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</si>
  <si>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</si>
  <si>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</si>
  <si>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</si>
  <si>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</si>
  <si>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</si>
  <si>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</si>
  <si>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</si>
  <si>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</si>
  <si>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</si>
  <si>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</si>
  <si>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</si>
  <si>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</si>
  <si>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</si>
  <si>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</si>
  <si>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</si>
  <si>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</si>
  <si>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INGENIERO FORESTAL</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</si>
  <si>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</si>
  <si>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</si>
  <si>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</si>
  <si>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</si>
  <si>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</si>
  <si>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</si>
  <si>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</si>
  <si>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</si>
  <si>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</si>
  <si>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</si>
  <si>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</si>
  <si>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</si>
  <si>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</si>
  <si>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</si>
  <si>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</si>
  <si>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</si>
  <si>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</si>
  <si>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</si>
  <si>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</si>
  <si>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</si>
  <si>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</si>
  <si>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</si>
  <si>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</si>
  <si>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</si>
  <si>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</si>
  <si>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</si>
  <si>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MERCEDES YENI MENA GOMEZ</t>
  </si>
  <si>
    <t>TÉCNICO EN ADMINISTRACIÓN DE NEGOCIOS</t>
  </si>
  <si>
    <t>MIGUEL ANGEL FAJARDO MUÑOZ</t>
  </si>
  <si>
    <t>AUXILIAR</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</si>
  <si>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</si>
  <si>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</si>
  <si>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</si>
  <si>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</si>
  <si>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</si>
  <si>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</si>
  <si>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</si>
  <si>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</si>
  <si>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</si>
  <si>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</si>
  <si>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</si>
  <si>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</si>
  <si>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</si>
  <si>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</si>
  <si>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</si>
  <si>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</si>
  <si>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YEIMMY DANIELA CABRERA GONZALEZ</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</si>
  <si>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</si>
  <si>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</si>
  <si>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</si>
  <si>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</si>
  <si>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</si>
  <si>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</si>
  <si>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</si>
  <si>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</si>
  <si>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</si>
  <si>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</si>
  <si>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</si>
  <si>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</si>
  <si>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</si>
  <si>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</si>
  <si>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18122763</t>
  </si>
  <si>
    <t>1124866036</t>
  </si>
  <si>
    <t>1123316032</t>
  </si>
  <si>
    <t>1122785328</t>
  </si>
  <si>
    <t>1125410521</t>
  </si>
  <si>
    <t>LUCY SANTOS CARDENAS CERON</t>
  </si>
  <si>
    <t>27474991</t>
  </si>
  <si>
    <t>PSICOLOGO ESPECIALISTA EN PEDAGOGIA PARA EL DESARR</t>
  </si>
  <si>
    <t>18125330</t>
  </si>
  <si>
    <t>1117264172</t>
  </si>
  <si>
    <t>27360486</t>
  </si>
  <si>
    <t>INGENIERA DE ALIMENTOS</t>
  </si>
  <si>
    <t>KRISTIAN CAMILO LEDEZMA LOPERA</t>
  </si>
  <si>
    <t>1124856010</t>
  </si>
  <si>
    <t>TECNICO LABORAL POR COMPETENCIAS EN CONTABILIDAD Y FINANZAS</t>
  </si>
  <si>
    <t>LIDIA MILENA CORTES CORTES</t>
  </si>
  <si>
    <t>41110025</t>
  </si>
  <si>
    <t>TECNOLOGA</t>
  </si>
  <si>
    <t>ECONOMISTA</t>
  </si>
  <si>
    <t>SANDRA LUCIA CHAMORRO MORA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</si>
  <si>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</si>
  <si>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</si>
  <si>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</si>
  <si>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</si>
  <si>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</si>
  <si>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</si>
  <si>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</si>
  <si>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</si>
  <si>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</si>
  <si>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</si>
  <si>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</si>
  <si>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</si>
  <si>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</si>
  <si>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</si>
  <si>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</si>
  <si>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JOSE LUIS CAICEDO MORILLO</t>
  </si>
  <si>
    <t>1122784572</t>
  </si>
  <si>
    <t>ABOGADO-ESPECIALIZADO EN CONTRATACIÓN ESTATAL</t>
  </si>
  <si>
    <t>CONTRATO DE PRESTACIÓN DE SERVICIOS DE UN ABOGADO PARA APOYAR A LA SECRETARÍA DE DESARROLLO SOCIAL DEPARTAMENTAL</t>
  </si>
  <si>
    <t>ERIKA VANNESA AMAYA BAUTISTA</t>
  </si>
  <si>
    <t>1019098673</t>
  </si>
  <si>
    <t>ADMINISTRADORA FINANCIERA</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</si>
  <si>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</si>
  <si>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</si>
  <si>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</si>
  <si>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</si>
  <si>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WILBER JHONDANY JOJOA ANDRADE</t>
  </si>
  <si>
    <t>1124853988</t>
  </si>
  <si>
    <t>TRABAJADOR SOCIAL</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</si>
  <si>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</si>
  <si>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</si>
  <si>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</si>
  <si>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</si>
  <si>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</si>
  <si>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</si>
  <si>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</si>
  <si>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</si>
  <si>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</si>
  <si>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</si>
  <si>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</si>
  <si>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</si>
  <si>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</si>
  <si>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</si>
  <si>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</si>
  <si>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</si>
  <si>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</si>
  <si>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</si>
  <si>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</si>
  <si>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</si>
  <si>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</si>
  <si>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</si>
  <si>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</si>
  <si>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LUZ DARY CUARAN BOTINA</t>
  </si>
  <si>
    <t>1085900716</t>
  </si>
  <si>
    <t>PAULA ANDREA GUERRERO LUNA</t>
  </si>
  <si>
    <t>1053826377</t>
  </si>
  <si>
    <t>INGENIERA FORESTAL</t>
  </si>
  <si>
    <t>CHARLES HENRY PEREA HUACA</t>
  </si>
  <si>
    <t>94417755</t>
  </si>
  <si>
    <t>TECNOLOGO EN ADMINISTRACION Y CONTABILIDAD SISTEMATIZADA</t>
  </si>
  <si>
    <t>JHON JAIRO CRUZ CORAL</t>
  </si>
  <si>
    <t>97471753</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</si>
  <si>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</si>
  <si>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</si>
  <si>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</si>
  <si>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</si>
  <si>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</si>
  <si>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</si>
  <si>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</si>
  <si>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</si>
  <si>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</si>
  <si>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</si>
  <si>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</si>
  <si>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</si>
  <si>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</si>
  <si>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</si>
  <si>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1124849560</t>
  </si>
  <si>
    <t>ADMINISTRACIÓN DE EMPRESAS</t>
  </si>
  <si>
    <t>DAJANY ALEJANDRA MOJANA PINTA</t>
  </si>
  <si>
    <t>1124863265</t>
  </si>
  <si>
    <t>DANIELA PERDOMO CHILITO</t>
  </si>
  <si>
    <t>1083914547</t>
  </si>
  <si>
    <t>EGRESADO CON TERMINACION DE MATERIAS EN CONTADURIA</t>
  </si>
  <si>
    <t>SALUD OCUPACIONAL</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</si>
  <si>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</si>
  <si>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</si>
  <si>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</si>
  <si>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</si>
  <si>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</si>
  <si>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</si>
  <si>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</si>
  <si>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</si>
  <si>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</si>
  <si>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</si>
  <si>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</si>
  <si>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</si>
  <si>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</si>
  <si>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</si>
  <si>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</si>
  <si>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</si>
  <si>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</si>
  <si>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</si>
  <si>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ANA MILENA ARBOLEDA RINCON</t>
  </si>
  <si>
    <t>69055217</t>
  </si>
  <si>
    <t>INGENIERIA INDUSTRIAL</t>
  </si>
  <si>
    <t>JUAN CARLOS HOYOS ABELLA</t>
  </si>
  <si>
    <t>76320405</t>
  </si>
  <si>
    <t>DISEÑADOR DE ARTE GRAFICO</t>
  </si>
  <si>
    <t>LIZETH CATALINA BRAVO VALLEJO</t>
  </si>
  <si>
    <t>TÉCNICO EN ASISTENCIA EN ORGANIZACIÓN DE ARCHIVOS</t>
  </si>
  <si>
    <t>NICOLAS  PATIÑO VALLEJO</t>
  </si>
  <si>
    <t>1085324651</t>
  </si>
  <si>
    <t>JORGE LUIS RAMIREZ MEDICIS</t>
  </si>
  <si>
    <t>1026283111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</si>
  <si>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</si>
  <si>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</si>
  <si>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</si>
  <si>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</si>
  <si>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</si>
  <si>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</si>
  <si>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</si>
  <si>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</si>
  <si>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</si>
  <si>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</si>
  <si>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</si>
  <si>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</si>
  <si>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</si>
  <si>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</si>
  <si>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</si>
  <si>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</si>
  <si>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</si>
  <si>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</si>
  <si>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</si>
  <si>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</si>
  <si>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</si>
  <si>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</si>
  <si>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</si>
  <si>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</si>
  <si>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</si>
  <si>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</si>
  <si>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</si>
  <si>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</si>
  <si>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</si>
  <si>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</si>
  <si>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</si>
  <si>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</si>
  <si>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</si>
  <si>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</si>
  <si>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</si>
  <si>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</si>
  <si>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</si>
  <si>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</si>
  <si>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</si>
  <si>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MANUEL HENRY CERRO PEREZ</t>
  </si>
  <si>
    <t>11004319</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</si>
  <si>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</si>
  <si>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</si>
  <si>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</si>
  <si>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</si>
  <si>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</si>
  <si>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</si>
  <si>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LUIS GUILLERMO ERAZO BRAVO</t>
  </si>
  <si>
    <t>1124861125</t>
  </si>
  <si>
    <t>MARIA ALEJANDRA  NUÑEZ GOMEZ</t>
  </si>
  <si>
    <t>1124860070</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</si>
  <si>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</si>
  <si>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</si>
  <si>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</si>
  <si>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</si>
  <si>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</si>
  <si>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</si>
  <si>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</si>
  <si>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CONTRATO DE PRESTACIÓN DE SERVICOS DE UN JUDICANTE PARA APOYO JURIDICO A LA OFICINA DE ALMACÉN DEPARTAMENTAL, EN LOS PROCESOS DE GESTIÓN Y MANEJO DE LOS RECURSOS FISICOS DE LA GOBERNACIÓN DEL DEPARTAMENTO DEL PUTUMAYO</t>
  </si>
  <si>
    <t>ALVARO JAVIER PARRA MEZA</t>
  </si>
  <si>
    <t>1014203019</t>
  </si>
  <si>
    <t>ADMINISTRADOR LOGISTICO</t>
  </si>
  <si>
    <t>JENIFER AYALA VALENCIA</t>
  </si>
  <si>
    <t>29624166</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</si>
  <si>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</si>
  <si>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</si>
  <si>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</si>
  <si>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</si>
  <si>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</si>
  <si>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</si>
  <si>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</si>
  <si>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</si>
  <si>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</si>
  <si>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</si>
  <si>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</si>
  <si>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</si>
  <si>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TÉCNICO LABORAL POR COMPETENCIAS EN SECRETARIADO EJECUTIVO Y ASISTENTE ADMINISTRATIVO</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</si>
  <si>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</si>
  <si>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</si>
  <si>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</si>
  <si>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</si>
  <si>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</si>
  <si>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</si>
  <si>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</si>
  <si>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</si>
  <si>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</si>
  <si>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</si>
  <si>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</si>
  <si>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1124853381</t>
  </si>
  <si>
    <t>CONTRATO DE PRESTACIÓN DE SERVICIOS DE UN JUDICANTE PARA BRINDAR APOYO A LA SECRETARÍA DE PLANEACIÓN DEPARTAMENTAL</t>
  </si>
  <si>
    <t>JAMES ORLANDO CAICEDO SANTACRUZ</t>
  </si>
  <si>
    <t>18126013</t>
  </si>
  <si>
    <t>TECNICO EN SISTEMAS DE COMPUTACION</t>
  </si>
  <si>
    <t>TRABAJO SOCIAL</t>
  </si>
  <si>
    <t>PSICOLOGO</t>
  </si>
  <si>
    <t>JUANITA CALVO OVIEDO</t>
  </si>
  <si>
    <t>1134034561</t>
  </si>
  <si>
    <t>MAIRA ALEJANDRA MUÑOZ MAZO</t>
  </si>
  <si>
    <t>1125411859</t>
  </si>
  <si>
    <t>CONTRATO DE PRESTACION DE SERVICIOS DE APOYO A LA GESTION DE UN TECNICO ADMINISTRATIVO EN EL AREA DE CONTRATACION DE LA SECRETARIA DE SALUD DEPARTAMENTAL DEL PUTUMAYO</t>
  </si>
  <si>
    <t>JAIR ANDRES GUERRERO GARZON</t>
  </si>
  <si>
    <t>1124855978</t>
  </si>
  <si>
    <t>NELSON DIOMEDES BOLAÑOS SANCHEZ</t>
  </si>
  <si>
    <t>18129338</t>
  </si>
  <si>
    <t>TECNICO LABORAL POR COMPETENCIAS EN BIBLIOTECA ARCHIVO Y REGISTRO</t>
  </si>
  <si>
    <t>BRAYHAN MANUEL DAZA BARRIONUEVO</t>
  </si>
  <si>
    <t>1124859538</t>
  </si>
  <si>
    <t>EDIXON FERNANDO MORA MOJHANA</t>
  </si>
  <si>
    <t>1124848973</t>
  </si>
  <si>
    <t>PROFESIONAL EN MEDICINA</t>
  </si>
  <si>
    <t>WALTER DAVID PORTILLA MONTENEGRO</t>
  </si>
  <si>
    <t>1122782495</t>
  </si>
  <si>
    <t>ASTRID YOHANA PIRAGAUTA PANTOJA</t>
  </si>
  <si>
    <t>1124852319</t>
  </si>
  <si>
    <t>PROFESIONAL EN CONTADURÍA PUBLICA</t>
  </si>
  <si>
    <t>FISIOTERAPEUTA</t>
  </si>
  <si>
    <t>MARLON FABIAN SANTAMARIA JOJOA</t>
  </si>
  <si>
    <t>1124864359</t>
  </si>
  <si>
    <t>IGOR HEINZ CHAUX</t>
  </si>
  <si>
    <t>18129922</t>
  </si>
  <si>
    <t>DIEGO FERNANDO FONTAL ERAZO</t>
  </si>
  <si>
    <t>1123309587</t>
  </si>
  <si>
    <t>MARLY SAMIRA CERON MAYA</t>
  </si>
  <si>
    <t>PROFESIONAL EN ENFERMERIA</t>
  </si>
  <si>
    <t>ROBERTO GOMEZ HOYOS</t>
  </si>
  <si>
    <t>1144145726</t>
  </si>
  <si>
    <t>TECNOLOGO EN INSTRUMENTACION Y CONTROL DE PROCESOS INDUSTRIALES</t>
  </si>
  <si>
    <t>KAREN VIVIANA MACIAS</t>
  </si>
  <si>
    <t>1017163519</t>
  </si>
  <si>
    <t>JAIRO ENRIQUE MONCAYO CHANCHI</t>
  </si>
  <si>
    <t>18126377</t>
  </si>
  <si>
    <t>PROFESIONAL EN INGENIERÍA DE SISTEMAS ESPECIALISTA EN GESTIÓN DE PROYECTOS</t>
  </si>
  <si>
    <t>KAREN EDITH CORDOBA CASTRO</t>
  </si>
  <si>
    <t>1053818814</t>
  </si>
  <si>
    <t>FONOAUDIOLOGA</t>
  </si>
  <si>
    <t>JOHN EDISON GOMEZ</t>
  </si>
  <si>
    <t>1121506491</t>
  </si>
  <si>
    <t>TECNICO EN ASISTENCIA ADMINISTRATIVA</t>
  </si>
  <si>
    <t>DANIELA FERNANDA FAJARDO BOLAÑOS</t>
  </si>
  <si>
    <t>1124863977</t>
  </si>
  <si>
    <t>EDINSON ALEXANDER MACIAS QUEVEDO</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</si>
  <si>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</si>
  <si>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</si>
  <si>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</si>
  <si>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GENNY PATRICIA CIFUENTES BASTIDAS</t>
  </si>
  <si>
    <t>69022150</t>
  </si>
  <si>
    <t>MILADY IDALIA LIÑAN CHAVEZ</t>
  </si>
  <si>
    <t>1125408287</t>
  </si>
  <si>
    <t>ADMISNITRADORA PUBLICA</t>
  </si>
  <si>
    <t>BACTERIOLOGA</t>
  </si>
  <si>
    <t>TECNICO EN ASISTENCIA EN ORGANIZACIÓN DE ARCHIVOS</t>
  </si>
  <si>
    <t>ADMINISTRADORA DE EMPRESAS Y NEGOCIOS INTERNACIONALES</t>
  </si>
  <si>
    <t>EVELYN VANESSA ROSERO ALVAREZ</t>
  </si>
  <si>
    <t>MARIA CECILIA CALIZ CALIZ</t>
  </si>
  <si>
    <t>TECNOLOGO EN ADMINISTRACION DEL ENSAMBLE Y MANTENI</t>
  </si>
  <si>
    <t>CONTRATO DE PRESTACIÓN DE SERVICIOS DE APOYO A LA GESTION DE UN BACHILLER PARA BRINDAR APOYO A LA SECRETARÍA DE PLANEACIÓN DEPARTAMENTAL</t>
  </si>
  <si>
    <t>DANIELA ALEJANDRA TORO TUMAL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</si>
  <si>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</si>
  <si>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</si>
  <si>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</si>
  <si>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</si>
  <si>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</si>
  <si>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EGRESADA DERECHO</t>
  </si>
  <si>
    <t>PROFESIONAL EN ADMINISTRACIÓN DE NEGOCIOS INTERNACIONALES</t>
  </si>
  <si>
    <t>JEFFERSON SALAZAR SUAREZ</t>
  </si>
  <si>
    <t>GEOGRAFO</t>
  </si>
  <si>
    <t>DIANA SOFIA SUAREZ RIVERA</t>
  </si>
  <si>
    <t>PROFESIONAL EN ENFERMERIA CON ESPECIALIZACION EN EPIDEMIOLOGIA</t>
  </si>
  <si>
    <t>DANIEL ALEJANDRO LOPEZ BURBANO</t>
  </si>
  <si>
    <t>WILBERT SAUL DAZA CRIOLLO</t>
  </si>
  <si>
    <t>DISEÑADOR GRAFICO Y MULTIMEDIAL</t>
  </si>
  <si>
    <t>INGENIERO</t>
  </si>
  <si>
    <t>JULIANA ANDREA CHAMORRO RODRIGUEZ</t>
  </si>
  <si>
    <t>ANDRES DAVID GOMEZ MARTINEZ</t>
  </si>
  <si>
    <t>YESNED ANDREA ROJAS ALVAREZ</t>
  </si>
  <si>
    <t>LEIDY TATIANA ALVARADO LOSADA</t>
  </si>
  <si>
    <t>TECNICO EN SEGURIDAD OCUPACIONAL</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</si>
  <si>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</si>
  <si>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</si>
  <si>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</si>
  <si>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</si>
  <si>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18130352</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</si>
  <si>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</si>
  <si>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</si>
  <si>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</si>
  <si>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ANA MARIA LUNA CHACON</t>
  </si>
  <si>
    <t>NATALY VIVIANA MELO MACHABAJOY</t>
  </si>
  <si>
    <t>18126790</t>
  </si>
  <si>
    <t>MIRIAN CARVAJAL ROSERO</t>
  </si>
  <si>
    <t>JEFE OFICINA ASESORA JURIDICA</t>
  </si>
  <si>
    <t>NURY PAOLA CUARAN TREJOS</t>
  </si>
  <si>
    <t>MARIO ALEJANDRO GUEVARA LOPEZ</t>
  </si>
  <si>
    <t>SARITA MARITZA RODRIGUEZ MARTINEZ</t>
  </si>
  <si>
    <t>PROFESIONAL EN DERECHO ESPECIALIZADO</t>
  </si>
  <si>
    <t>LILIANA VARON PEÑA</t>
  </si>
  <si>
    <t>ADMINISTRADOR DE EMPRESAS CON ESPECIALIZACION EN SERVICIOS PÚBLICOS</t>
  </si>
  <si>
    <t>DANIELA ALEJANDRA DELGADO MORALES</t>
  </si>
  <si>
    <t>PROFESIONALES</t>
  </si>
  <si>
    <t>CIELO ALEJANDRA PORTILLA LUNA</t>
  </si>
  <si>
    <t>TECNOLOGO EN TOPOGRAFIA</t>
  </si>
  <si>
    <t>AURA MARIA JANSASOY VEGA</t>
  </si>
  <si>
    <t>CLAUDIA ALEJANDRA GUACALES DIAZ</t>
  </si>
  <si>
    <t>POLITOLOGA</t>
  </si>
  <si>
    <t>INGENIEROAMBIENTAL</t>
  </si>
  <si>
    <t>ESTEBAN DAVID BRAVO ARTEAGA</t>
  </si>
  <si>
    <t>1124856090</t>
  </si>
  <si>
    <t>ELSY MAGALY CERON TAPIA</t>
  </si>
  <si>
    <t>69009832</t>
  </si>
  <si>
    <t>1122784088</t>
  </si>
  <si>
    <t>1032417702</t>
  </si>
  <si>
    <t>1124856512</t>
  </si>
  <si>
    <t>1124849759</t>
  </si>
  <si>
    <t>1094955910</t>
  </si>
  <si>
    <t>32746481</t>
  </si>
  <si>
    <t>1125181474</t>
  </si>
  <si>
    <t>55117897</t>
  </si>
  <si>
    <t>1124860998</t>
  </si>
  <si>
    <t>29660752</t>
  </si>
  <si>
    <t>1006961978</t>
  </si>
  <si>
    <t>1085290777</t>
  </si>
  <si>
    <t>1107068670</t>
  </si>
  <si>
    <t>18128306</t>
  </si>
  <si>
    <t>1113645526</t>
  </si>
  <si>
    <t>69008946</t>
  </si>
  <si>
    <t>41183231</t>
  </si>
  <si>
    <t>OLGA GISSELY REVELO LÓPEZ</t>
  </si>
  <si>
    <t>1061689416</t>
  </si>
  <si>
    <t>JORGE IVAN ARCINIEGAS HARTMAN</t>
  </si>
  <si>
    <t>18182300</t>
  </si>
  <si>
    <t>ADMINISTRACION PUBLICA TERRITORIAL</t>
  </si>
  <si>
    <t>GLORIA ELIANA MORAN PAUCAR</t>
  </si>
  <si>
    <t>69005684</t>
  </si>
  <si>
    <t>MAYERLIS STEFANI RODRIGUEZ  SOLARTE</t>
  </si>
  <si>
    <t>1061766417</t>
  </si>
  <si>
    <t>AUXILIAR ADMINISTRATIVO</t>
  </si>
  <si>
    <t>JULIANA ANDREA DUEÑAS SANDOVAL</t>
  </si>
  <si>
    <t>1022379891</t>
  </si>
  <si>
    <t>INGENIERA AMBIENTAL Y SANITARIA</t>
  </si>
  <si>
    <t>ADRIANA CECILIA SAMBONI IMBACHI</t>
  </si>
  <si>
    <t>C</t>
  </si>
  <si>
    <t>SANDRA LORENA MONCAYO CHANCHI</t>
  </si>
  <si>
    <t>69007819</t>
  </si>
  <si>
    <t>JHONY ALEXANDER IBARRA ZAMBRANO</t>
  </si>
  <si>
    <t>1124857146</t>
  </si>
  <si>
    <t>JORGE HUMBERTO BURBANO ROJAS</t>
  </si>
  <si>
    <t>69005685</t>
  </si>
  <si>
    <t>18128586</t>
  </si>
  <si>
    <t>1007748118</t>
  </si>
  <si>
    <t>27359247</t>
  </si>
  <si>
    <t>1004234477</t>
  </si>
  <si>
    <t>1061800323</t>
  </si>
  <si>
    <t>12974041</t>
  </si>
  <si>
    <t>1006946360</t>
  </si>
  <si>
    <t>1020771814</t>
  </si>
  <si>
    <t>VALERY JULIANA BASANTE LOPEZ</t>
  </si>
  <si>
    <t>1087426091</t>
  </si>
  <si>
    <t>OSCAR DAVID MOJANA PINTO</t>
  </si>
  <si>
    <t>1124849804</t>
  </si>
  <si>
    <t>ADMINISTRADOR FINANCIERO</t>
  </si>
  <si>
    <t>PROFESIONAL EN CONTADURIA PUBLICA</t>
  </si>
  <si>
    <t>ABOGADA ESPECIALISTA</t>
  </si>
  <si>
    <t>LUIS EDUARDO LEMOS LEMOS</t>
  </si>
  <si>
    <t>JIMMY FERNEY MONCAYO CHANCHI</t>
  </si>
  <si>
    <t>1124850836</t>
  </si>
  <si>
    <t>CARLOS ANDRES JIMENEZ BURGOS</t>
  </si>
  <si>
    <t>98398799</t>
  </si>
  <si>
    <t>PUBLICISTA</t>
  </si>
  <si>
    <t>NANCY RUBIELA RAMOS REVELO</t>
  </si>
  <si>
    <t>27470090</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</si>
  <si>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</si>
  <si>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</si>
  <si>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</si>
  <si>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</si>
  <si>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</si>
  <si>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</si>
  <si>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CAMILO ANDRES LADINO MONTEZUMA</t>
  </si>
  <si>
    <t>PROFESIONAL EN INGENIERÍA CIVIL</t>
  </si>
  <si>
    <t>LIDIA MARINA VARGAS RODRIGUEZ</t>
  </si>
  <si>
    <t>27355192</t>
  </si>
  <si>
    <t>PROFESIONAL EN ENFERMERIA ESPECIALIZADA EN  GERENCIA DE LA CALIDAD Y AUDITORIA EN SALUD</t>
  </si>
  <si>
    <t>MILTON CESAR QUINAYAS RUIZ</t>
  </si>
  <si>
    <t>83043076</t>
  </si>
  <si>
    <t>TÉCNICO EN ADMINISTRACIÓN INFORMÁTICA</t>
  </si>
  <si>
    <t>NESTOR ENRIQUE CAMAYO ORDOÑEZ</t>
  </si>
  <si>
    <t>1061742988</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</si>
  <si>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</si>
  <si>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</si>
  <si>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</si>
  <si>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VIVIANA ANDREA ARDILA LAGOS</t>
  </si>
  <si>
    <t>41121033</t>
  </si>
  <si>
    <t>CLARITA JINNETH NARVAEZ MORAN</t>
  </si>
  <si>
    <t>1125412359</t>
  </si>
  <si>
    <t>CONTADORA</t>
  </si>
  <si>
    <t>KATERIN LORENA MORAN INSUASTI</t>
  </si>
  <si>
    <t>1122784442</t>
  </si>
  <si>
    <t>VICTOR HUGO GONZALEZ RIVERA</t>
  </si>
  <si>
    <t>1123204580</t>
  </si>
  <si>
    <t>MARITZA LILIANA LOPEZ REALPE</t>
  </si>
  <si>
    <t>1123208277</t>
  </si>
  <si>
    <t>NAYIBE ADELAIDA CEBALLOS TAPIA</t>
  </si>
  <si>
    <t>1143870724</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</si>
  <si>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</si>
  <si>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</si>
  <si>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</si>
  <si>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</si>
  <si>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</si>
  <si>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</si>
  <si>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</si>
  <si>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</si>
  <si>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</si>
  <si>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</si>
  <si>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</si>
  <si>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</si>
  <si>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</si>
  <si>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</si>
  <si>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</si>
  <si>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</si>
  <si>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</si>
  <si>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</si>
  <si>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</si>
  <si>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</si>
  <si>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</si>
  <si>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</si>
  <si>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</si>
  <si>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</si>
  <si>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</si>
  <si>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</si>
  <si>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ANGELA SOFIA MELO LUNA</t>
  </si>
  <si>
    <t>MARTHA INES MURILLO GARZON</t>
  </si>
  <si>
    <t>AUXILIAR ENFERMERIA</t>
  </si>
  <si>
    <t>CONTRATO DE PRESTACION DE SERVICIOS DE APOYO A LA GESTION DE (1) TECNICO PARA EL APOYO EN ORGANIZACIÓN Y SELECCIÓN DE DOCUMENTOS DEL DESPACHO DE LA SECRETARIA DE SALUD DEPARTAMENTAL</t>
  </si>
  <si>
    <t>ADIELA MARIA ESPAÑA MORA</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</si>
  <si>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</si>
  <si>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</si>
  <si>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LILIANA ERAZO VALLEJO</t>
  </si>
  <si>
    <t>BERTIL ANDRES MACIAS QUISOBONI</t>
  </si>
  <si>
    <t>PEDRO ESTEBAN ACOSTA ORTEGA</t>
  </si>
  <si>
    <t>TECNOLOGÍA</t>
  </si>
  <si>
    <t>SARA LUCIA BOTINA BOTINA</t>
  </si>
  <si>
    <t>JOSE LUIS CERON ALVAREZ</t>
  </si>
  <si>
    <t>PROFESIONAL EN CONTADURÍA PUBLICO</t>
  </si>
  <si>
    <t>DAIRA ALEJANDRA MADROÑERO CALPA</t>
  </si>
  <si>
    <t>LEONOR ARACELI ORDOÑEZ PORTILLA</t>
  </si>
  <si>
    <t>27356406</t>
  </si>
  <si>
    <t>ESTEBAN LÓPEZ BURBANO</t>
  </si>
  <si>
    <t>ALFREDO FRANDY MACIAS</t>
  </si>
  <si>
    <t>JACINTA MARINA MACIAS PALMA</t>
  </si>
  <si>
    <t>TECNICO LABORAL POR COMPETENCIAS EN SISTEMAS INFORMATICOS</t>
  </si>
  <si>
    <t>EYBER FERNANDO MACIAS</t>
  </si>
  <si>
    <t>VICTOR QUENAMA CHACHINOY</t>
  </si>
  <si>
    <t>CONTRATO DE PRESTACIÓN DE SERVICIOS PROFESIONALES DE UN PROFESIONAL DE LA SALUD PARA EL APOYO DE LOS PROCESOS EN LAS COMUNIDADES INDÍGENAS DEL DEPARTAMENTO</t>
  </si>
  <si>
    <t>LUPE YOLIMA GARCIA CAICEDO</t>
  </si>
  <si>
    <t>BLANCA NIDIA CHINGAL SOLARTE</t>
  </si>
  <si>
    <t>DIANA CAROLINA AREVALO RUIZ</t>
  </si>
  <si>
    <t>LILIANA LOPEZ RODRIGUEZ</t>
  </si>
  <si>
    <t>ZULMA PATRICIA ACOSTA VALLEJO</t>
  </si>
  <si>
    <t>MYRIAM EMERITA CAICEDO ROSERO</t>
  </si>
  <si>
    <t>MARISOL VIVIANA MADROÑERO ZAMBRANO</t>
  </si>
  <si>
    <t>ANA MARIA DELGADO CHINGAL</t>
  </si>
  <si>
    <t>OSCAR ANDRES MUCHAVISOY LOPEZ</t>
  </si>
  <si>
    <t>1124851318</t>
  </si>
  <si>
    <t>TÉCNICO EN SISTEMAS INFORMÁTICOS</t>
  </si>
  <si>
    <t>JAIRO IVAN SIZA CAMPO</t>
  </si>
  <si>
    <t>18126724</t>
  </si>
  <si>
    <t>EDWIN DAVID MACIAS DE LA CRUZ</t>
  </si>
  <si>
    <t>1124848997</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</si>
  <si>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</si>
  <si>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</si>
  <si>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</si>
  <si>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MANUEL ANGEL ORTEGA PANTOJA</t>
  </si>
  <si>
    <t>18126152</t>
  </si>
  <si>
    <t>ADRIANA CRISTINA OBANDO FIGUEROA</t>
  </si>
  <si>
    <t>1124859204</t>
  </si>
  <si>
    <t>JULIAN DARIO GUZMAN RAMIREZ</t>
  </si>
  <si>
    <t>75071099</t>
  </si>
  <si>
    <t>TECNOLOGO EN DOCUMENTACION Y ARCHIVISTICA</t>
  </si>
  <si>
    <t>SANDRA XIMENA PEREZ</t>
  </si>
  <si>
    <t>52997677</t>
  </si>
  <si>
    <t>TÉCNICO EN ATENCIÓN INTEGRAL A LA PRIMERA INFANCIA</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</si>
  <si>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</si>
  <si>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</si>
  <si>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</si>
  <si>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JOSE MANUEL HERNANDEZ LIÑEIRO</t>
  </si>
  <si>
    <t>1124855195</t>
  </si>
  <si>
    <t>ANGELA MARÍA FLOREZ BERMUDEZ</t>
  </si>
  <si>
    <t>1144094079</t>
  </si>
  <si>
    <t>ANY PATRICIA VALLEJO MORA</t>
  </si>
  <si>
    <t>52647501</t>
  </si>
  <si>
    <t>FELIPE ARCINIEGAS ERAZO</t>
  </si>
  <si>
    <t>INGENIERO DE MINAS</t>
  </si>
  <si>
    <t>GAMALIT FIDEIRO TAPIA</t>
  </si>
  <si>
    <t>ADMINISTRADOR PUBLICO ESPECIALIZADO</t>
  </si>
  <si>
    <t>TATIANA ESCOBAR GUZMAN</t>
  </si>
  <si>
    <t>TECNOLOGA EN FORMULACIÓN DE PROYECTOS</t>
  </si>
  <si>
    <t>OSCAR JAVIER MURIEL BURBANO</t>
  </si>
  <si>
    <t>TECNICO PROFESIONAL EN SISTEMAS</t>
  </si>
  <si>
    <t>MANUEL ALEJANDRO ERASO CUATINDIOY</t>
  </si>
  <si>
    <t>1123209047</t>
  </si>
  <si>
    <t>ABOGADOI</t>
  </si>
  <si>
    <t>CESAR JAVIER CASTILLO TORO</t>
  </si>
  <si>
    <t>TECNOLOGO EN CARTOGRAFIA</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</si>
  <si>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</si>
  <si>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</si>
  <si>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</si>
  <si>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</si>
  <si>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</si>
  <si>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</si>
  <si>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</si>
  <si>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</si>
  <si>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</si>
  <si>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</si>
  <si>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</si>
  <si>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</si>
  <si>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</si>
  <si>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CONTRATO DE PRESTACIÓN DE SERVICIOS PROFESIONALES DE UN ABOGADO PARA APOYAR EN LOS PROCESOS ADMINISTRATIVOS SANCIONATORIOS PARA LAS ÁREAS DE MEDICAMENTOS Y SALUD AMBIENTAL DE LA SECRETARÍA DE SALUD DEPARTAMENTAL</t>
  </si>
  <si>
    <t>JESSICA ALEJANDRA PORTILLA CHINDOY</t>
  </si>
  <si>
    <t>SANDRA PATRICIA BURBANO JANSASOY</t>
  </si>
  <si>
    <t>DAVID ESTEBAN ANDRADE DELGADO</t>
  </si>
  <si>
    <t>GERALDIN ALEJANDRA LOSADA PARRA</t>
  </si>
  <si>
    <t>1006663024</t>
  </si>
  <si>
    <t>JOSEFINA CRISTINA CHASOY RODRIGUEZ</t>
  </si>
  <si>
    <t>1121507296</t>
  </si>
  <si>
    <t>HAROLD DAVID TORRES VALLEJO</t>
  </si>
  <si>
    <t>1124861052</t>
  </si>
  <si>
    <t>ERLINN RUTHEMILCEN MENESES ESPINOSA</t>
  </si>
  <si>
    <t>1122786868</t>
  </si>
  <si>
    <t>CLARA ROCIO SOTTO MEDINA</t>
  </si>
  <si>
    <t>55197276</t>
  </si>
  <si>
    <t>INGRID JOHANA ROSERO VELASQUEZ</t>
  </si>
  <si>
    <t>1124867108</t>
  </si>
  <si>
    <t>CONTRATO DE PRESTACIÓN DE SERVICIOS DE UN ABOGADO COMO APOYO A LA SECRETARIA DE DESARROLLO AGROPECUARIO Y MEDIO AMBIENTE DEPARTAMENTAL</t>
  </si>
  <si>
    <t>JESSICA PAOLA ROSALES RODRIGUEZ</t>
  </si>
  <si>
    <t>1123332571</t>
  </si>
  <si>
    <t>FRANKLIN HERNAN FAJARDO ANDRADE</t>
  </si>
  <si>
    <t>18127201</t>
  </si>
  <si>
    <t>JUAN DAVID RIVERA BEDOYA</t>
  </si>
  <si>
    <t>1124862106</t>
  </si>
  <si>
    <t>JUAN CARLOS MORA CHAVES</t>
  </si>
  <si>
    <t>18145917</t>
  </si>
  <si>
    <t>INGRID JOHANA REYES BURGOS</t>
  </si>
  <si>
    <t>1026272023</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</si>
  <si>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</si>
  <si>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</si>
  <si>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</si>
  <si>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</si>
  <si>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</si>
  <si>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</si>
  <si>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</si>
  <si>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MILTON JAVIER GOMEZ LOPEZ</t>
  </si>
  <si>
    <t>1124852470</t>
  </si>
  <si>
    <t>SARA ESTHER CORONADO MURILLO</t>
  </si>
  <si>
    <t>MEDICO VETERINARIA</t>
  </si>
  <si>
    <t>JEFE OFICINA DE SALUD PUBLICA</t>
  </si>
  <si>
    <t>ELIZABETH ARCINIEGAS MELO</t>
  </si>
  <si>
    <t>69005266</t>
  </si>
  <si>
    <t>JEIMI ANDREA TRIANA BELLO</t>
  </si>
  <si>
    <t>VIVIANA LICETH RODRIGUEZ ALFONSO</t>
  </si>
  <si>
    <t>NUTRICIONISTA</t>
  </si>
  <si>
    <t>JAIR LONDERMAN BURBANO CALVACHE</t>
  </si>
  <si>
    <t>18103739</t>
  </si>
  <si>
    <t>INGENIERO AGRONOMO ESPECIALISTA EN ALTA GERENCIA</t>
  </si>
  <si>
    <t>HERNAN RICARDO MORILLO SALAZAR</t>
  </si>
  <si>
    <t>18130514</t>
  </si>
  <si>
    <t>NANCY LILIANA ALMEIDA BURBANI</t>
  </si>
  <si>
    <t>DIANA CAROLINA CASTILLO MONTILLA</t>
  </si>
  <si>
    <t>DANIELA ALEJANDRA SANTAMARIA ARTEAGA</t>
  </si>
  <si>
    <t>ANA LUCY YANDAR BURBANO</t>
  </si>
  <si>
    <t>ROBINSON JAVIER SANCHEZ DELGADO</t>
  </si>
  <si>
    <t>TECNOLOGÍA EN GESTIÓN EMPRESARIAL</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</si>
  <si>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</si>
  <si>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</si>
  <si>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</si>
  <si>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</si>
  <si>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</si>
  <si>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LUCY JANETH ANACONA BERMEO</t>
  </si>
  <si>
    <t>ADMINISTRADORA PUBLICA</t>
  </si>
  <si>
    <t>CESAR ANDRES ROSERO DE LA CRUZ</t>
  </si>
  <si>
    <t>LUZ AYDA GARCIA CADENA</t>
  </si>
  <si>
    <t>CRISTIAN ARMANDO RODRIGUEZ QUINATAS</t>
  </si>
  <si>
    <t>MARIA EDILMA ENRIQUEZ LOPEZ</t>
  </si>
  <si>
    <t>JEFERSON RAMIREZ HURTADO</t>
  </si>
  <si>
    <t>Nelson Francisco Rincón Moreno</t>
  </si>
  <si>
    <t>VILCHES MEJIA WILMAR ALEXIS</t>
  </si>
  <si>
    <t>TECNÓLOGO EN GESTIÓN EMPRESARIAL Y DE LA INNOVACIÓN</t>
  </si>
  <si>
    <t>JHON ANDERSON MURIEL GOMEZ</t>
  </si>
  <si>
    <t>JULY TATIANA BURGOS DELGADO</t>
  </si>
  <si>
    <t>CONTRATO DE PRESTACIÓN DE SERVICIOS PROFESIONALES DE UN ABOGADO ESPECIALIZADO PARA BRINDAR APOYO A LA SECRETARÍA DE PLANEACIÓN DEPARTAMENTAL</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</si>
  <si>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</si>
  <si>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MARÍA FERNANDA CABRERA DELGADO</t>
  </si>
  <si>
    <t>NATALIA ALEJANDRA LOPEZ GUERRERO</t>
  </si>
  <si>
    <t>JAIRO JHOVANY SANCHES HOMEN</t>
  </si>
  <si>
    <t>INGENIERO AMBIENTAL Y SANITARIO</t>
  </si>
  <si>
    <t>MARIA ELIZABETH CORDOBA LOPEZ</t>
  </si>
  <si>
    <t>TECNICO EN SEGURIDAD OCUPAIONAL</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</si>
  <si>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</si>
  <si>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</si>
  <si>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</si>
  <si>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</si>
  <si>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</si>
  <si>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LILY MARISOL ENRIQUEZ ALVAREZ</t>
  </si>
  <si>
    <t>JOHANA DALILA SANTANDER GARZON</t>
  </si>
  <si>
    <t>TEGNOLOGO</t>
  </si>
  <si>
    <t>DICKMARVIETH COTAMO RIVAS</t>
  </si>
  <si>
    <t>ANDRES RICARDO COY LUNA</t>
  </si>
  <si>
    <t>1124848792</t>
  </si>
  <si>
    <t>1006948878</t>
  </si>
  <si>
    <t>27355115</t>
  </si>
  <si>
    <t>18128105</t>
  </si>
  <si>
    <t>1124853950</t>
  </si>
  <si>
    <t>27355554</t>
  </si>
  <si>
    <t>1085944245</t>
  </si>
  <si>
    <t>1007432486</t>
  </si>
  <si>
    <t>1124851639</t>
  </si>
  <si>
    <t>27356483</t>
  </si>
  <si>
    <t>1122733150</t>
  </si>
  <si>
    <t>1122724306</t>
  </si>
  <si>
    <t>1124854775</t>
  </si>
  <si>
    <t>1127075208</t>
  </si>
  <si>
    <t>1124863200</t>
  </si>
  <si>
    <t>1124866014</t>
  </si>
  <si>
    <t>1124850575</t>
  </si>
  <si>
    <t>1127071581</t>
  </si>
  <si>
    <t>1018441910</t>
  </si>
  <si>
    <t>1075269499</t>
  </si>
  <si>
    <t>1053764532</t>
  </si>
  <si>
    <t>1124856100</t>
  </si>
  <si>
    <t>1124861481</t>
  </si>
  <si>
    <t>1124861290</t>
  </si>
  <si>
    <t>INGENIERA INDUSTRIAL</t>
  </si>
  <si>
    <t>27359301</t>
  </si>
  <si>
    <t>TECNOLOGO EN DESARROLLO Y BIENESTAR SOCIAL</t>
  </si>
  <si>
    <t>1124867143</t>
  </si>
  <si>
    <t>CRISTIAN CAMILO MELO PORTILLA</t>
  </si>
  <si>
    <t>1124859633</t>
  </si>
  <si>
    <t>JAIME ORLANDO HURTADO JAJOY</t>
  </si>
  <si>
    <t>18128402</t>
  </si>
  <si>
    <t>BRAYAN ANDRES TUQUERRES CUELLAR</t>
  </si>
  <si>
    <t>1123330928</t>
  </si>
  <si>
    <t>INGENIEO INDUSTRIAL</t>
  </si>
  <si>
    <t>YERLIS ALEXANDRA CASTILLO RAMOS</t>
  </si>
  <si>
    <t>1121508058</t>
  </si>
  <si>
    <t>MONICA VIVIANA ENRIQUEZ TREJOS</t>
  </si>
  <si>
    <t>1124862292</t>
  </si>
  <si>
    <t>EDWARD GIOVANNI CHAVES SOLARTE</t>
  </si>
  <si>
    <t>18126123</t>
  </si>
  <si>
    <t>TECNICO LABORAL POR COMPETENCIAS EN SISTEMAS INFOR</t>
  </si>
  <si>
    <t>JORGE SEBASTIAN QUIÑONES REVELO</t>
  </si>
  <si>
    <t>1124852187</t>
  </si>
  <si>
    <t>LEYDI ALEJANDRA CHAVES MUÑOZ</t>
  </si>
  <si>
    <t>1006947890</t>
  </si>
  <si>
    <t>ALVARO HERNAN MALDONADO VIVEROS</t>
  </si>
  <si>
    <t>16706010</t>
  </si>
  <si>
    <t>ADMINISTRADOR DE EMPRESAS ESPECIALISTA EN ALTA GERENCIA</t>
  </si>
  <si>
    <t>JHONATAN CASTAÑO RIOS</t>
  </si>
  <si>
    <t>1117517936</t>
  </si>
  <si>
    <t>ALLIA ROSITA DE JESUS PABON</t>
  </si>
  <si>
    <t>41170386</t>
  </si>
  <si>
    <t>JHONY JAVIER FAJARDO LUNA</t>
  </si>
  <si>
    <t>1124849000</t>
  </si>
  <si>
    <t>INGRID CATALINA LOPEZ ZAMBRANO</t>
  </si>
  <si>
    <t>1122782547</t>
  </si>
  <si>
    <t>YONGER ALEJANDRO PAZ GONZALES</t>
  </si>
  <si>
    <t>1061802721</t>
  </si>
  <si>
    <t>LADY JHOJANA UNIGARRO ARTEAGA</t>
  </si>
  <si>
    <t>JUANA YISSETH ACOSTA HURTADO</t>
  </si>
  <si>
    <t>1057576548</t>
  </si>
  <si>
    <t>MARY PAOLA ARDILA LOPEZ</t>
  </si>
  <si>
    <t>52438465</t>
  </si>
  <si>
    <t>BACTERIOLOGO Y LABORATORISTA CLINICO</t>
  </si>
  <si>
    <t>PATRICIA LORENA ROSERO PORTILLA</t>
  </si>
  <si>
    <t>JAVIER ARBELAEZ CLAVIJO</t>
  </si>
  <si>
    <t>1075239035</t>
  </si>
  <si>
    <t>1125409428</t>
  </si>
  <si>
    <t>24348199</t>
  </si>
  <si>
    <t>18125138</t>
  </si>
  <si>
    <t>12208718</t>
  </si>
  <si>
    <t>1110554048</t>
  </si>
  <si>
    <t>18195265</t>
  </si>
  <si>
    <t>1069736254</t>
  </si>
  <si>
    <t>1127071045</t>
  </si>
  <si>
    <t>27356109</t>
  </si>
  <si>
    <t>1122783800</t>
  </si>
  <si>
    <t>1121507913</t>
  </si>
  <si>
    <t>18130185</t>
  </si>
  <si>
    <t>1124866584</t>
  </si>
  <si>
    <t>1069722564</t>
  </si>
  <si>
    <t>1124861079</t>
  </si>
  <si>
    <t>34566268</t>
  </si>
  <si>
    <t>34316707</t>
  </si>
  <si>
    <t>1120216178</t>
  </si>
  <si>
    <t>39825193</t>
  </si>
  <si>
    <t>1124857142</t>
  </si>
  <si>
    <t>1122783231</t>
  </si>
  <si>
    <t>ALVARO JOSE MORALES PAREDES</t>
  </si>
  <si>
    <t>1122785151</t>
  </si>
  <si>
    <t>ESPECIALISTA EN INGENIERIA HIDRAULICA Y AMBIENTAL</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</si>
  <si>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</si>
  <si>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</si>
  <si>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</si>
  <si>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</si>
  <si>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CPS-1627-2021</t>
  </si>
  <si>
    <t>HEIDY TATIANA  ROJAS RESTREPO</t>
  </si>
  <si>
    <t>1061772533</t>
  </si>
  <si>
    <t>CONTRATO DE PRESTACIÓN DE SERVICIOS PROFESIONALES DE UN INGENIERO INDUSTRIAL PARA APOYAR A LA SECRETARIA DE PLANEACION DEPARTAMENTAL EN EL MANTENIMIENTO Y SOSTENIBILIDAD DEL SISTEMA DE GESTIÓN- MODELO INTEGRADO DE PLANEACION Y GESTIÓN-MIPG EN LA GOBERNACIÓN DEL PUTUMAYO</t>
  </si>
  <si>
    <t>CPS-1625-2021</t>
  </si>
  <si>
    <t>CONTRATO DE PRESTACIÓN DE SERVICIOS DE UN TECNOLOGO PARA EJERCER LAS LABORES DE UN COORDINADOR DEPARTAMENTAL DE BOMBEROS DE LA GOBERNACIÓN DEL PUTUMAYO EN EL DEPARTAMENTO DEL PUTUMAYO</t>
  </si>
  <si>
    <t>CPS-1623-2021</t>
  </si>
  <si>
    <t>PRESTACION DE SERVICIOS DE PROFESIONAL ESPECIALIZADO PARA EL APOYO A LA SUPERVISIÓN DEL PROYECTO ESTUDIO DE PATOLOGIA ESTRUCTURAL Y CONSTRUCTIVA, ANALISIS DE VULNERABILIDAD SISMICA, DISEÑOS DE REFORZAMIENTO ESTRUCTURAL EN LAS INSTALACIONES DE LA INSTITUCION EDUCATIVA NUESTRA SEÑORA DEL PILAR, MUNICIPIO DE VILLAGARZON, DEPARTAMENTO DEL PUTUMAYO</t>
  </si>
  <si>
    <t>CPS-164-2022</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</si>
  <si>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</si>
  <si>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</si>
  <si>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</si>
  <si>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</si>
  <si>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</si>
  <si>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</si>
  <si>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</si>
  <si>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</si>
  <si>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</si>
  <si>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CPS-13-2022</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</si>
  <si>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</si>
  <si>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</si>
  <si>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</si>
  <si>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</si>
  <si>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</si>
  <si>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</si>
  <si>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</si>
  <si>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</si>
  <si>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</si>
  <si>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</si>
  <si>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</si>
  <si>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</si>
  <si>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</si>
  <si>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</si>
  <si>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</si>
  <si>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</si>
  <si>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</si>
  <si>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</si>
  <si>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</si>
  <si>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</si>
  <si>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</si>
  <si>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</si>
  <si>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</si>
  <si>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CPS-16-2022</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</si>
  <si>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</si>
  <si>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</si>
  <si>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</si>
  <si>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</si>
  <si>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</si>
  <si>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</si>
  <si>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CPS-42-2022</t>
  </si>
  <si>
    <t>CONTRATO DE PRESTACION DE SERVICIOS PROFESIONALES DE UN (1) PROFESIONAL EN DERECHO CON ESPECIALIZACION PARA BRINDAR APOYO JURIDICO EN LA SECRETARIA DE SALUD DEL PUTUMAYO</t>
  </si>
  <si>
    <t>CPS-19-2022</t>
  </si>
  <si>
    <t>PRESTACIÓN DE SERVICIOS PROFESIONALES DE UN ABOGADO PARA APOYO EN LAS GESTIONES PROCESOS Y PROCEDIMIENTOS PROPIOS DE LA GOBERNACION DEL DEPARTAMENTO DEL PUTUMAYO</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</si>
  <si>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</si>
  <si>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</si>
  <si>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CPS-45-2022</t>
  </si>
  <si>
    <t>CONTRATO DE PRESTACIÓN DE SERVICIOS PROFESIONALES DE UN (1) PROFESIONAL EN DERECHO PARA BRINDAR APOYO EN LA ASESORIA Y ASISTENCIA JURIDICA DE LA SECRETARIA DE SALUD DEL PUTUMAYO</t>
  </si>
  <si>
    <t>CPS-37-2022</t>
  </si>
  <si>
    <t>CONTRATO DE PRESTACIÓN DE SERVICIOS PROFESIONALES DE UN  PROFESIONAL EN DERECHO PARA APOYAR EN LA COORDINACION DE LOS PROCESOS CONTRACTUALES DE LA SECRETARIA DE SALUD DEL PUTUMAYO</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</si>
  <si>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</si>
  <si>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</si>
  <si>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</si>
  <si>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</si>
  <si>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</si>
  <si>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CPS-96-2022</t>
  </si>
  <si>
    <t>CONTRATO DE PRESTACIÓN DE SERVICIOS DE UN (1) PROFESIONAL ESPECIALIZADO PARA APOYAR EN LA FORMULACIÓN DE PROYECTOS DE INVERSIÓN EN SALUD YSEGUIMIENTO DE LA EJECUCIÓN DE LA INVERSIÓN Y APOYO EN LA PLANEACION DE LA SECRETARIA DE SALUD DEPARTAMENTAL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</si>
  <si>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</si>
  <si>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</si>
  <si>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</si>
  <si>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</si>
  <si>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</si>
  <si>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CPS-284-2022</t>
  </si>
  <si>
    <t>41182184</t>
  </si>
  <si>
    <t>ADMINISTRADORA DE EMPRESAS Y NEGOCIOS INTERNACIONALES CON ESPECIALIZACIÓN EN GERENCIA DE PROYECTOS</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</si>
  <si>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</si>
  <si>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</si>
  <si>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</si>
  <si>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</si>
  <si>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</si>
  <si>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</si>
  <si>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</si>
  <si>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</si>
  <si>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</si>
  <si>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</si>
  <si>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</si>
  <si>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</si>
  <si>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</si>
  <si>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</si>
  <si>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</si>
  <si>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</si>
  <si>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</si>
  <si>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</si>
  <si>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</si>
  <si>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</si>
  <si>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CPS-36-2022</t>
  </si>
  <si>
    <t>CONTRATO DE PRESTACIÓN DE SERVICIOS DE APOYO A LA GESTIÓN DE UN JUDICANTE PARA APOYAR EN LAS ACTIVIDADES PROPIAS DE LA SECRETARIA DE SERVICIOS ADMINISTRATIVOS DE LA GOBERNACIÓN DEL PUTUMAYO</t>
  </si>
  <si>
    <t>CPS-92-2022</t>
  </si>
  <si>
    <t>CPS-271-2022</t>
  </si>
  <si>
    <t>18130495</t>
  </si>
  <si>
    <t>CONTRATO DE PRESTACION DE SERVICIOS DE UN (1) PROFESIONAL PARA APOYAR EN LA FORMULACION DE PROYECTOS DE INVERSION Y APOYO EN LA PLANEACION  DE LA SECRETARIA DE SALUD DEPARTAMENTAL DEL PUTUMAYO</t>
  </si>
  <si>
    <t>CPS-35-2022</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</si>
  <si>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</si>
  <si>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</si>
  <si>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</si>
  <si>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CPS-50-2022</t>
  </si>
  <si>
    <t>CPS-1674-2021</t>
  </si>
  <si>
    <t>CONTRATO DE PRESTACION DE SERVICIOS PROFESIONALES DE UN INGENIERO CIVIL ESPECIALIZADO PARA APOYAR AL GESTOR DEL PLAN DEPARTAMENTAL DE AGUAS Y SANEAMIENTO BASICO DEL DEPARTAMENTO DEL PUTUMAYO PDA EN EL COMPONENTE DE INFRAESTRUCTURA</t>
  </si>
  <si>
    <t>CPS-66-2022</t>
  </si>
  <si>
    <t>CPS-61-2022</t>
  </si>
  <si>
    <t>CONTRATO DE PRESTACIÓN DE SERVICIOS DE UN ADMINISTRADOR FINANCIERO, CON ESPECIALIZACION, PARA EL APOYO AL AREA DE GESTION DE COOPERACION INTERNACIONAL Y DESARROLLO DE FRONTERAS DE LA SECRETARIA DE PRODUCTIVIDAD Y COMPETITIVIDAD DEL DEPARTAMENTO DEL PUTUMAYO</t>
  </si>
  <si>
    <t>CPS-1675-2021</t>
  </si>
  <si>
    <t>CONTRATO DE PRESTACION DE SERVICIOS PROFESIONALES DE UN CONTADOR PUBLICO PARA APOYAR AL GESTOR DEL PLAN DEPARTAMENTAL DE AGUAS Y SANEAMIENTO BASICO DEL DEPARTAMENTO DEL PUTUMAYO PDA EN EL COMPONENTE FINANCIERO Y CONTABLE</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</si>
  <si>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</si>
  <si>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</si>
  <si>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</si>
  <si>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</si>
  <si>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</si>
  <si>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</si>
  <si>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</si>
  <si>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</si>
  <si>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</si>
  <si>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</si>
  <si>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</si>
  <si>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</si>
  <si>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</si>
  <si>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CPS-111-2022</t>
  </si>
  <si>
    <t>CONTRATO DE PRESTACIÓN DE SERVICIOS DE APOYO A LA GESTIÓN DE UN BACHILLER PARA APOYAR EL ARCHIVO DE LA SECRETARIA DE DESARROLLO SOCIAL DEPARTAMENTAL</t>
  </si>
  <si>
    <t>CPS-9-2022</t>
  </si>
  <si>
    <t>CPS-8-2022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</si>
  <si>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</si>
  <si>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</si>
  <si>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</si>
  <si>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</si>
  <si>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</si>
  <si>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</si>
  <si>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CPS-60-2022</t>
  </si>
  <si>
    <t>CONTRATO DE PRESTACIÓN DE SERVICIOS PROFESIONALES DE UN ADMINISTRADOR PUBLICO ESPECIALIZADO PARA BRINDAR APOYO A LA COORDINACIÓN DEL DEPARTAMENTO ADMINISTRATIVO DE TRANSITO Y TRANSPORTE DEPARTAMENTAL DE LA GOBERNACIÓN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</si>
  <si>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</si>
  <si>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</si>
  <si>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</si>
  <si>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</si>
  <si>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</si>
  <si>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CPS-86-2022</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</si>
  <si>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</si>
  <si>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</si>
  <si>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</si>
  <si>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</si>
  <si>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</si>
  <si>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</si>
  <si>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</si>
  <si>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</si>
  <si>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</si>
  <si>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</si>
  <si>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</si>
  <si>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CPS-69-2022</t>
  </si>
  <si>
    <t>CPS-20-2022</t>
  </si>
  <si>
    <t>CONTRATO DE PRESTACIÓN DE SERVICIOS APOYO A LA GESTIÓN DE UN TECNOLOGO PARA APOYAR EN LAS GESTIONES PROCESOS Y PROCEDIMIENTOS PROPIOS DE LA OFICINA DE CONTRATACIÓN DE LA GOBERNACIÓN DEL DEPARTAMENTO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</si>
  <si>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</si>
  <si>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</si>
  <si>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</si>
  <si>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</si>
  <si>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</si>
  <si>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</si>
  <si>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</si>
  <si>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CPS-140-2022</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</si>
  <si>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</si>
  <si>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</si>
  <si>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</si>
  <si>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</si>
  <si>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</si>
  <si>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</si>
  <si>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</si>
  <si>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</si>
  <si>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</si>
  <si>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</si>
  <si>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</si>
  <si>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</si>
  <si>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</si>
  <si>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</si>
  <si>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</si>
  <si>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</si>
  <si>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</si>
  <si>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</si>
  <si>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</si>
  <si>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</si>
  <si>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</si>
  <si>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</si>
  <si>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</si>
  <si>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CPS-90-2022</t>
  </si>
  <si>
    <t>CONTRATO DE PRESTACION DE SERVICIOS PROFESIONALES DE UN ADMINISTRADOR DE EMPRESAS, PARA APOYAR EN LOS PROCESOS Y PROCEDIMIENTOS QUE SE ADELANTAN EN LA SECRETARÍA DE HACIENDA DEPARTAMENTAL DEL PUTUMAYO</t>
  </si>
  <si>
    <t>CPS-99-2022</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</si>
  <si>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</si>
  <si>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</si>
  <si>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</si>
  <si>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</si>
  <si>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</si>
  <si>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</si>
  <si>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</si>
  <si>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</si>
  <si>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</si>
  <si>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</si>
  <si>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</si>
  <si>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CPS-116-2022</t>
  </si>
  <si>
    <t>1020735363</t>
  </si>
  <si>
    <t>CONTRATO DE PRESTACIÓN DE SERVICIOS Y APOYO A LA GESTIÓN DE UN PROFESIONAL EN DERECHO (ABOGADO) PARA APOYAR EN LOS TRAMITES, PROCESOS PENSIONALES Y ADMINISTRATIVOS A CARGO DE LA OFICINA DE PENSIONES DE LA GOBERNACIÓN DEL PUTUMAYO</t>
  </si>
  <si>
    <t>CPS-73-2022</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</si>
  <si>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</si>
  <si>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</si>
  <si>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</si>
  <si>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CPS-1681-2021</t>
  </si>
  <si>
    <t>FARYD STIVENT RODRIGUEZ MORA</t>
  </si>
  <si>
    <t>1124864290</t>
  </si>
  <si>
    <t>APOYO A LA OPERACIÓN DEL SISTEMA DE ALERTA TEMPRANA DAT EN EL MUNICIPIO DE MOCOA, DEPARTAMENTO DEL PUTUMAYO</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</si>
  <si>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</si>
  <si>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</si>
  <si>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</si>
  <si>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</si>
  <si>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CPS-59-2022</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</si>
  <si>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</si>
  <si>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CPS-104-2022</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</si>
  <si>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</si>
  <si>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</si>
  <si>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</si>
  <si>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</si>
  <si>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</si>
  <si>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</si>
  <si>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</si>
  <si>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CPS-51-2022</t>
  </si>
  <si>
    <t>CONTRATO DE PRESTACION DE SERVICIOS PROFESIONALES DE UN CONTADOR PUBLICO PARA APOYO A LA SECRETARIA DE HACIENDA DEPARTAMENTAL SECCION DE CONTABILIDAD - CENTRAL DE CUENTAS PARA ELABORACION DE PROCESOS RELACIONADOS CON LA SECRETARIA DE SALUD DEPARTAMENTAL</t>
  </si>
  <si>
    <t>CPS-1682-2021</t>
  </si>
  <si>
    <t>ULPIANO HORACIO PACICHANA ROSERO</t>
  </si>
  <si>
    <t>18123659</t>
  </si>
  <si>
    <t>APOYO A LA OPERACIÓN DEL SISTEMA DE ALERTA TEMPRANA SAT EN EL MUNICIPIO DE MOCOA, DEPARTAMENTO DEL PUTUMAYO</t>
  </si>
  <si>
    <t>CPS-1683-2021</t>
  </si>
  <si>
    <t>JANNETH MERCEDES INSANDARA ERASO</t>
  </si>
  <si>
    <t>1124848304</t>
  </si>
  <si>
    <t>APOYO A LA OPERACION DEL SISTEMA DE ALERTA TEMPRANA SAT EN EL MUNICIPIO DE MOCOA, DEPARTAMENTO DEL PUTUMAYO</t>
  </si>
  <si>
    <t>CPS-1684-2021</t>
  </si>
  <si>
    <t>ANDRES FELIPE ZAMBRANO GOMEZ</t>
  </si>
  <si>
    <t>1006946927</t>
  </si>
  <si>
    <t>CPS-1685-2021</t>
  </si>
  <si>
    <t>CPS-97-2022</t>
  </si>
  <si>
    <t>CPS-1686-2021</t>
  </si>
  <si>
    <t>JORGE ARTURO ERAZO BURBANO</t>
  </si>
  <si>
    <t>18122033</t>
  </si>
  <si>
    <t>APOYO A LA OPERACION DEL SISTEMA DE ALERTA TEMPRANA SAT EN EL MUNICIPIO DE MOCOA DEPARTAMENTO DEL PUTUMAYO</t>
  </si>
  <si>
    <t>CPS-1687-2021</t>
  </si>
  <si>
    <t>ANTONIO JAVIER TULCAN MARTINEZ</t>
  </si>
  <si>
    <t>18127389</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</si>
  <si>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</si>
  <si>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</si>
  <si>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CPS-77-2022</t>
  </si>
  <si>
    <t>CPS-1689-2021</t>
  </si>
  <si>
    <t>CONTRATO DE PRESTACIÓN DE SERVICIOS PROFESIONALES DE UN ABOGADO ESPECIALIZADO PARA APOYAR AL GESTOR DEL PLAN DEPARTAMENTAL DE AGUA Y SANEAMIENTO BÁSICO PDA EN EL COMPONENTE JURÍDICO Y DE CONTRATACIÓN</t>
  </si>
  <si>
    <t>CPS-128-2022</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</si>
  <si>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</si>
  <si>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</si>
  <si>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</si>
  <si>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</si>
  <si>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</si>
  <si>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</si>
  <si>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</si>
  <si>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</si>
  <si>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</si>
  <si>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CPS-65-2022</t>
  </si>
  <si>
    <t>CONTRATO DE PRESTACION DE SERVICIOS DE APOYO A LA GESTION DE UN TÉCNICO EN ASISTENCIA ADMINISTRATIVA PARA ADELANTAR EL PROCESO DE REGISTRO Y CONTROL DE LOS DIFERENTES ELEMENTOS QUE INGRESAN A LA OFICINA DE ALMACEN DEPARTAMENTAL DE LA GOBERNACION DEL DEPARTAMENTO DEL PUTUMAYO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</si>
  <si>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</si>
  <si>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</si>
  <si>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</si>
  <si>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</si>
  <si>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</si>
  <si>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</si>
  <si>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</si>
  <si>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</si>
  <si>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</si>
  <si>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</si>
  <si>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CPS-171-2022</t>
  </si>
  <si>
    <t>JULIETH SAMANTA FAJARDO NAVARRO</t>
  </si>
  <si>
    <t>1010204106</t>
  </si>
  <si>
    <t>CONTRATO DE PRESTACION DE SERVICIOS DE APOYO A LA GESTIÓN DE UN BACHILLER PARA APOYAR AL PROGRAMA DE JUVENTUD DE LA SECRETARIA DE DESARROLLO SOCIAL DEPARTAMENTAL</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</si>
  <si>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</si>
  <si>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</si>
  <si>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</si>
  <si>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</si>
  <si>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</si>
  <si>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</si>
  <si>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</si>
  <si>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</si>
  <si>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</si>
  <si>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</si>
  <si>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</si>
  <si>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</si>
  <si>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CPS-190-2022</t>
  </si>
  <si>
    <t>CONTRATO DE PRESTACIÓN DE SERVICIOS DE UN PROFESIONAL PARA APOYAR A LA SECRETARIA DE PLANEACION DE LA GOBERNACIÓN DEL PUTUMAYO</t>
  </si>
  <si>
    <t>CPS-56-2022</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</si>
  <si>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</si>
  <si>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</si>
  <si>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</si>
  <si>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CPS-55-2022</t>
  </si>
  <si>
    <t>MELBA BENAVIDES RODRIGUEZ</t>
  </si>
  <si>
    <t>27359947</t>
  </si>
  <si>
    <t>CONTRATO DE PRESTACION DE SERVICIOS PROFESIONALES DE UN (1) PROFESIONAL DE TRABAJO SOCIAL CON ESPECIALIZACIÓN EN SALUD PARA BRINDAR APOYO EN LAS GESTIONES, PROCESOS Y PROCEDIMIENTOS DE LA SECRETARIA DE SALUD DEPARTAMENTAL DEL PUTUMAYO</t>
  </si>
  <si>
    <t>CPS-103-2022</t>
  </si>
  <si>
    <t>CONTRATO DE PRESTACION DE SERVICIOS PROFESIONALES DE UN CONTADOR PUBLICO PARA APOYAR PROCESO DE CONCILIACIONES BANCARIAS DE LA SECRETARIA DE EDUCACION OFICINA DE TESORERIA DE LA GOBERNACION DEL PUTUMAYO</t>
  </si>
  <si>
    <t>CPS-160-2022</t>
  </si>
  <si>
    <t>CPS-105-2022</t>
  </si>
  <si>
    <t>CONTRATO DE PRESTACIÓN DE SERVICIOS DE APOYO A LA GESTIÓN DE UN TECNICO PARA APOYAR EN LAS ACTIVIDADES PROPIAS DE LA SECRETARÍA DE SERVICIOS ADMINISTRATIVOS DE LA GOBERNACION DEL PUTUMAYO</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</si>
  <si>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</si>
  <si>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</si>
  <si>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</si>
  <si>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</si>
  <si>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CPS-177-2022</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</si>
  <si>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</si>
  <si>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</si>
  <si>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</si>
  <si>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</si>
  <si>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</si>
  <si>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</si>
  <si>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</si>
  <si>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</si>
  <si>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</si>
  <si>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CPS-98-2022</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</si>
  <si>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</si>
  <si>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</si>
  <si>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</si>
  <si>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</si>
  <si>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</si>
  <si>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</si>
  <si>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</si>
  <si>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CPS-114-2022</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</si>
  <si>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</si>
  <si>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</si>
  <si>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</si>
  <si>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</si>
  <si>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</si>
  <si>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</si>
  <si>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</si>
  <si>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CPS-157-2022</t>
  </si>
  <si>
    <t>CONTRATO DE PRESTACION DE SERVICIOS DE UN TECNICO PARA APOYO AL PROGRAMA DDHH EN LA SECRETARIA DE GOBIERNO DEL DEPARTAMENTO DEL PUTUMAYO</t>
  </si>
  <si>
    <t>CPS-141-2022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</si>
  <si>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</si>
  <si>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</si>
  <si>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</si>
  <si>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</si>
  <si>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</si>
  <si>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</si>
  <si>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</si>
  <si>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</si>
  <si>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</si>
  <si>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CPS-119-2022</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</si>
  <si>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</si>
  <si>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</si>
  <si>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</si>
  <si>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</si>
  <si>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</si>
  <si>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CPS-131-2022</t>
  </si>
  <si>
    <t>CONTRATO DE PRESTACION DE SERVICIOS Y APOYO A LA GESTION DE UN TECNOLOGO PARA APOYAR A LA OFICINA DE TESORERIA SECRETARIA DE HACIENDA DE LA GOBERNACION DEL PUTUMAYO EN ACTIVIDADES DE ORGANIZACION DEL ARCHIVO CONFORME A LA NORMA EXISTENTE</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</si>
  <si>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</si>
  <si>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</si>
  <si>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</si>
  <si>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</si>
  <si>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</si>
  <si>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</si>
  <si>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</si>
  <si>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CPS-76-2022</t>
  </si>
  <si>
    <t>CONTRATO DE PRESTACIÓN DE SERVICIOS PROFESIONALES DE UN ABOGADO PARA BRINDAR APOYO A LA OFICINA DE TESORERIA, SECRETARIA DE HACIENDA DE LA GOBERNACIÓN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</si>
  <si>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</si>
  <si>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</si>
  <si>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</si>
  <si>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</si>
  <si>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</si>
  <si>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</si>
  <si>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</si>
  <si>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</si>
  <si>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</si>
  <si>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</si>
  <si>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</si>
  <si>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</si>
  <si>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</si>
  <si>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</si>
  <si>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</si>
  <si>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CPS-127-2022</t>
  </si>
  <si>
    <t>CONTRATO DE PRESTACIÓN DE SERVICIOS PROFESIONALES DE UN POLITÓLOGO ESPECIALIZADO PARA APOYAR EN LA COORDINACION DEL COMPONENTE DE GESTIÓN SOCIAL AL GESTOR DEL PLAN DEPARTAMENTAL DE AGUAS Y SANEAMIENTO BÁSICO DEL DEPARTAMENTO DEL PUTUMAYO - PDA</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</si>
  <si>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</si>
  <si>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</si>
  <si>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CPS-57-2022</t>
  </si>
  <si>
    <t>CPS-214-2022</t>
  </si>
  <si>
    <t>CPS-2-2022</t>
  </si>
  <si>
    <t>CPS-135-2022</t>
  </si>
  <si>
    <t>ONTRATO DE PRESTACIÓN DE SERVICIOS DE UN TECNOLOGO DE APOYO A LA GESTION EN LA OFICINA DE CONTABILIDAD DE LA SECRETARIA DE HACIENDA, GOBERNACION DEL PÚTUMAYO</t>
  </si>
  <si>
    <t>CPS-340-2022</t>
  </si>
  <si>
    <t>MARIA DOLORES RODRIGUEZ CRUZ</t>
  </si>
  <si>
    <t>23652922</t>
  </si>
  <si>
    <t>CONTRATO DE PRESTACIÓN DE SERVICIOS DE UN PROFESIONAL ESPECIALIZADO PARA BRINDAR APOYO A LA SECRETARÍA DE PLANEACIÓN DEPARTAMENTAL</t>
  </si>
  <si>
    <t>CPS-12-2022</t>
  </si>
  <si>
    <t>CPS-112-2022</t>
  </si>
  <si>
    <t>HAIR HERNAN BURBANO GUERRERO</t>
  </si>
  <si>
    <t>97480488</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</si>
  <si>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</si>
  <si>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</si>
  <si>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</si>
  <si>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</si>
  <si>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</si>
  <si>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CPS-167-2022</t>
  </si>
  <si>
    <t>CONTRATO DE PRESTACION DE SERVICIOS DE APOYO A LA GESTION DE UN TECNICO PARA APOYAR AL DESPACHO DEL GOBERNADOR EN LOS TRAMITES DE CORRESPONDENCIA Y ATENCION AL USUARIO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</si>
  <si>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</si>
  <si>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</si>
  <si>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</si>
  <si>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</si>
  <si>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</si>
  <si>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</si>
  <si>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CPS-146-2022</t>
  </si>
  <si>
    <t>CPS-163-2022</t>
  </si>
  <si>
    <t>DIANA CAROLINA GONZALEZ ROJAS</t>
  </si>
  <si>
    <t>1124851064</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</si>
  <si>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</si>
  <si>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</si>
  <si>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</si>
  <si>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</si>
  <si>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</si>
  <si>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</si>
  <si>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</si>
  <si>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</si>
  <si>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</si>
  <si>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</si>
  <si>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</si>
  <si>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</si>
  <si>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CPS-165-2022</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</si>
  <si>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</si>
  <si>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CPS-243-2022</t>
  </si>
  <si>
    <t>PAULA JOHANA MONTOYA REAL</t>
  </si>
  <si>
    <t>1124852751</t>
  </si>
  <si>
    <t>COMUNICADOR SOCIAL - PERIODISTA</t>
  </si>
  <si>
    <t>CONTRATO DE PRESTACIÓN DE SERVICIOS PROFESIONALES DE UN OROFESIONAL EN COMUNICACIÓN SOCIAL - PERIODISMO  PARA APOYAR  LA SECRETARIA DE PRODUCTIVIDAD Y COMPETITIVIDAD DEL DEPARTAMENTO DEL PUTUMAYO</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</si>
  <si>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</si>
  <si>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</si>
  <si>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</si>
  <si>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</si>
  <si>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CPS-264-2022</t>
  </si>
  <si>
    <t>ADRIAN CAMILO PEÑA CERON</t>
  </si>
  <si>
    <t>1124853920</t>
  </si>
  <si>
    <t>INGENIERO AGROINDUSTRIAL</t>
  </si>
  <si>
    <t>CONTRATO DE PRESTACION DE SERVICIOS DE UN PROFESIONAL EN INGENIERIA AGROINDUSTRIAL PARA EL APOYO DE LA SECRETARIA DE PRODUCTIVIDAD Y COMPETITIVIDAD DEL DEPARTAMENTO DEL PUTUMAYO</t>
  </si>
  <si>
    <t>CPS-150-2022</t>
  </si>
  <si>
    <t>JORGE ANDRES CORTEZ VERA</t>
  </si>
  <si>
    <t>1053825160</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</si>
  <si>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</si>
  <si>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</si>
  <si>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</si>
  <si>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</si>
  <si>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</si>
  <si>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</si>
  <si>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</si>
  <si>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</si>
  <si>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</si>
  <si>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</si>
  <si>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</si>
  <si>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</si>
  <si>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</si>
  <si>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</si>
  <si>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</si>
  <si>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</si>
  <si>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</si>
  <si>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</si>
  <si>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</si>
  <si>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</si>
  <si>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</si>
  <si>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</si>
  <si>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</si>
  <si>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CPS-121-2022</t>
  </si>
  <si>
    <t>CONTRATO DE PRESTACIÓN DE SERVICIOS DE APOYO A LA GESTION DE UN (1) BACHILLER COMO APOYO PARA LLEVAR ACABO ACTIVIDADES DE MENSAJERIA Y NOTIFICACIONES DE LA SECRETARIA DE SALUD DEPUTUMAYO</t>
  </si>
  <si>
    <t>CPS-145-2022</t>
  </si>
  <si>
    <t>ANDRES SEBASTIAN CAICEDO AGUIRRE</t>
  </si>
  <si>
    <t>1053836285</t>
  </si>
  <si>
    <t>CONTRATO PRESTACION DE SERVICIOS PROFESIONALES ESPECIALIZADOS DE UN INGENIERO CIVIL PARA BRINDAR APOYO A LOS PROCESOS , PROCEDIMIENTOS Y SUPERVISIONES A CAGO DE LA SECRETARIA DE INFRAESTRUCTURA DEL DEPARTAMENTO DEL PUTUMAYO</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</si>
  <si>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</si>
  <si>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</si>
  <si>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</si>
  <si>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</si>
  <si>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</si>
  <si>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CPS-122-2022</t>
  </si>
  <si>
    <t>CONTRATO DE PRESTACION DE SERVICIOS DE APOYO A LA GESTION DE UN (1) TECNICO PARA LA RADICACION SISTEMATIZACION DEL DESPACHO DE LA SECRETARIA DE SALUD DEPARTAMENTAL</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</si>
  <si>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</si>
  <si>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</si>
  <si>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</si>
  <si>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CPS-240-2022</t>
  </si>
  <si>
    <t>EDUARD YOVANI BENAVIDES RODRIGUEZ</t>
  </si>
  <si>
    <t>76329843</t>
  </si>
  <si>
    <t>CPS-154-2022</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</si>
  <si>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</si>
  <si>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</si>
  <si>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</si>
  <si>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</si>
  <si>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</si>
  <si>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</si>
  <si>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</si>
  <si>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</si>
  <si>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</si>
  <si>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</si>
  <si>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</si>
  <si>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</si>
  <si>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</si>
  <si>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</si>
  <si>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</si>
  <si>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</si>
  <si>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CPS-123-2022</t>
  </si>
  <si>
    <t>CPS-265-2022</t>
  </si>
  <si>
    <t>JOAN SEBASTIAN ROJAS ACOSTA</t>
  </si>
  <si>
    <t>1124858758</t>
  </si>
  <si>
    <t>JUDICANTE CON ACREDITACIÓN DE TERMINACIÓN DE MATERIAS QUE INTEGRAN EL PLAN DE ESTUDIOS DE DERECHO</t>
  </si>
  <si>
    <t>CONTRATO DE PRESTACION DE SERVICIOS DE UN ABOGADO PARA APOYAR A LA FISCALIA SECCIONAL DEL PUTUMAYO, EN EL MARCO DEL CONVENIO NO. 014 DEL 11 DE DICIEMBRE DE 2020, CELEBRADO ENTRE EL DEPARTAMENTO DEL PUTUMAYO Y LA FISCALIA SECCIONAL DEL PUTUMAYO</t>
  </si>
  <si>
    <t>CPS-197-2022</t>
  </si>
  <si>
    <t>JOHN PABLO CANCHALA GUERRA</t>
  </si>
  <si>
    <t>18128950</t>
  </si>
  <si>
    <t>CONTRATO DE PRESTACION DE SERVICIOS DE UN PROFESIONAL COMO APOYO A LA FORMULACION Y SEGUIMIENTO DE LOS SUBPROYECTOS DE LA SECRETARIA DE DESARROLLO AGROPECUARIO Y MEDIO AMBIENTE DEPARTAMENTAL</t>
  </si>
  <si>
    <t>CPS-173-2022</t>
  </si>
  <si>
    <t>CONTRATO DE PRESTACIÓN DE SERVICIOS PROFESIONALES DE UN INGENIERO FORESTAL PARA EL PARA DESARROLLAR ACTIVIDADES QUE FACILITEN EL ALCANCE DE METAS Y OBJETIVOS DE LA SECRETARIA DE DESARROLLO AGROPECUARIO Y MEDIO AMBIENTE DEPARTAMENTAL</t>
  </si>
  <si>
    <t>CPS-178-2022</t>
  </si>
  <si>
    <t>RONALD AGUAS MEZA</t>
  </si>
  <si>
    <t>1061795355</t>
  </si>
  <si>
    <t>CONTRATO DE PRESTACIÓN DE SERVICIOS PROFESIONALES DE UN INGENIERO AMBIENTAL Y/O SANITARIO ESPECIALIZADO PARA APOYAR AL GESTOR DEL PLAN DEPARTAMENTAL DE AGUA Y SANEAMIENTO BASICO - PDA EN LA COORDINACIÓN DEL SUBPROYECTO "ASISTENCIA TÉCNICA A LAS EMPRESAS DE SERVICIOS PÚBLICOS DOMICILIARIOS EN LA ELABORACIÓN CONJUNTA DE LOS PGRDEPP PARA LA PRESTACIÓN DE LOS SERVICIOS DE ACUEDUCTO, ALCANTARILLADO Y ASEO EN EL DEPARTAMENTO PUTUMAYO</t>
  </si>
  <si>
    <t>CPS-223-2022</t>
  </si>
  <si>
    <t>CONTRATO DE PRESTACIÓN DE SERVICIOS DE UN PROFESIONAL DEL AREA SOCIAL PARA EL APOYO Y SEGUIMIENTO DE POLITICAS PUBLICAS, PROGRAMAS Y PROYECTOS DIRIGIDOS A ASOCIACIONES, POBLACION ETNICA, VICTIMAS Y COMUNIDAD RURAL EN EL CUMPLIMIENTO DE LOS OBJETIVOS DE LA SECRETARIA DE DESARROLLO AGROPECUARIO Y MEDIO AMBIENTE DEPARTAMENTAL</t>
  </si>
  <si>
    <t>CPS-188-2022</t>
  </si>
  <si>
    <t>NEREYDA IDALIA PANTOJA MONTEZUMA</t>
  </si>
  <si>
    <t>27356155</t>
  </si>
  <si>
    <t>ABOGADA CON MAGISTER EN DERECHO ADMINISTRATIVO</t>
  </si>
  <si>
    <t>CONTRATO DE PRESTACIÓN DE SERVICIOS PROFESIONALES DE UN ABOGADO ESPECIALIZADO PARA APOYAR EN LA COORDINACION DEL COMPONENTE JURIDICO Y DE CONTRATACION AL GESTOR DEL PLAN DEPARTAMENTAL DE AGUAS Y SANEAMIENTO BÁSICO DEL DEPARTAMENTO DEL PUTUMAYO-PDA</t>
  </si>
  <si>
    <t>CPS-262-2022</t>
  </si>
  <si>
    <t>CONTRATO DE PRESTACION DE SERVICIOS DE UN TECNOLOGO PARA BRINDAR APOYO  EN LA OFICINA DE RENTAS CON SEDE EN EL MUNICIPIO DE SIBUNDOY, ADSCRITA A LA SECRETARIA DE HACIENDA DEPARTAMENTAL</t>
  </si>
  <si>
    <t>CPS-241-2022</t>
  </si>
  <si>
    <t>LEYDI MARCELA SANTACRUZ CORDOBA</t>
  </si>
  <si>
    <t>1124850875</t>
  </si>
  <si>
    <t>CONTRATO DE PRESTACIÓN DE SERVICIOS PROFESIONALES DE UN CONTADOR PUBLICO PARA APOYAR A LA SECRETARÍA DE PLANEACIÓN DEPARTAMENTAL</t>
  </si>
  <si>
    <t>CPS-213-2022</t>
  </si>
  <si>
    <t>CONTRATO DE PRESTACIÓN DE SERVICIOS PROFESIONALES DE UN ABOGADO PARA APOYAR AL GESTOR DEL PLAN DEPARTAMENTAL DE AGUAS Y SANEAMIENTO BÁSICO DEL DEPARTAMENTO DEL PUTUMAYO-PDA, EN EL COMPONENTE JURÍDICO Y DE CONTRATACIÓN.</t>
  </si>
  <si>
    <t>CPS-212-2022</t>
  </si>
  <si>
    <t>PAOLA ANDREA RODRIGUEZ MUÑOZ</t>
  </si>
  <si>
    <t>1124852838</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</si>
  <si>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</si>
  <si>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CPS-110-2022</t>
  </si>
  <si>
    <t>CONTRATO DE PRESTACION DE SERVICIOS DE UN JUDICANTE PARA APOYO EN LAS GESTIONES PROCESOS Y PROCEDIMIENTOS PROPIOS DE LA OFICINA DE CONTRATACION DE LA GOBERNACION DEL DEPARTAMENTO</t>
  </si>
  <si>
    <t>CPS-179-2022</t>
  </si>
  <si>
    <t>CONTRATO DE PRESTACION DE SERVICIOS PROFESIONALES  ESPECIALIZADOS DE UN INGENIERO CIVIL PARA BRINDAR APOYO TÉCNICO Y ADMINISTRATIVO A LA SECRETARIA DE INFRAESTRUCTURA DEL DEPARTAMENTO DEL PUTUMAYO</t>
  </si>
  <si>
    <t>CPS-186-2022</t>
  </si>
  <si>
    <t>CONTRATO DE PRESTACIÓN DE SERVICIOS PROFESIONALES DE UN INGENIERO AMBIENTAL Y/O SANITARIO PARA APOYAR AL GESTOR DEL PLAN DEPARTAMENTAL DE AGUA Y SANEAMIENTO BASICO - PDA EN EL COMPONENTE AMBIENTAL Y DE INFRAESTRUCTURA.</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</si>
  <si>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</si>
  <si>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</si>
  <si>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</si>
  <si>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</si>
  <si>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</si>
  <si>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CPS-246-2022</t>
  </si>
  <si>
    <t>ADRIANA GISSETH CASTRO SALAS</t>
  </si>
  <si>
    <t>1124865029</t>
  </si>
  <si>
    <t>PASANTE INGENIERÍA CIVIL</t>
  </si>
  <si>
    <t>CONTRATO DE PRESTACIÓN DE SERVICIOS PROFESIONALES DE UN INGENIERO CIVIL PARA APOYAR AL GESTOR DEL PLAN DEPARTAMENTAL DE AGUAS Y SANEAMIENTO BASICO DEL DEPARTAMENTO DEL PUTUMAYO - PDA, EN EL COMPONENTE DE INFRAESTRUCTURA</t>
  </si>
  <si>
    <t>CPS-218-2022</t>
  </si>
  <si>
    <t>CONTRATO DE PRESTACION DE SERVICIOS PROFESIONALES DE UN ABOGADO PARA EL APOYO A TEMAS JURÍDICOS DE COMPETENCIA DE LA SECRETARIA DE INFRAESTRUCTURA DEL DEPARTAMENTO DE PUTUMAYO</t>
  </si>
  <si>
    <t>CPS-233-2022</t>
  </si>
  <si>
    <t>CPS-198-2022</t>
  </si>
  <si>
    <t>JUAN JOSE CASTRO BUCHELLY</t>
  </si>
  <si>
    <t>1120218245</t>
  </si>
  <si>
    <t>CONTRATO DE PRESTACIÓN DE SERVICIOS DE UN PROFESIONAL COMO APOYO A LAS ACTIVIDADES DEL SECTOR AGROFORESTAL Y AGRICOLA EN LA SECRETARIA DE DESARROLLO AGROPECUARIO Y MEDIO AMBIENTE DEPARTAMENTAL</t>
  </si>
  <si>
    <t>CPS-58-2022</t>
  </si>
  <si>
    <t>1124861648</t>
  </si>
  <si>
    <t>CONTRATO DE PRESTACION DE SERVICIOS DE APOYO A LA GESTION DE UN TECNICO EN SISTEMAS PARA APOYO EN LOS PROCESOS DE SELECCIÓN PUBLICA Y TRAMITES ADMINISTRATIVOS DE LA SECRETARIA DE SALUD DEPARTAMENTAL</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</si>
  <si>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</si>
  <si>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</si>
  <si>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</si>
  <si>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CPS-216-2022</t>
  </si>
  <si>
    <t>CONTRATO DE PRESTACION DE SERVICIOS DE APOYO A LA GESTION DE UN BACHILLER QUE APOYE EN LA GESTION DOCUMENTAL DEL ARCHIVO ENTREGADO POR SELVASALUD EN LIQUIDACION A LA GOBERNACION DEL DEPARTAMENTO DEL PUTUMAYO</t>
  </si>
  <si>
    <t>CPS-180-2022</t>
  </si>
  <si>
    <t>CONTRATO DE PRESTACIÓN DE SERVICIOS DE APOYO A LA GESTION DE UN TECNOLOGO EN TOPOGRAFIA PARA BRINDAR APOYO EN LOS PROCESOS, PROCEDIMIENTOS Y SUPERVISIONES A CARGO DE LA SECRETARIA DE INFRAESTRUCTURA DEL DEPARTAMENTO DEL PUTUMAYO</t>
  </si>
  <si>
    <t>CPS-193-2022</t>
  </si>
  <si>
    <t>ANDREA YOLANDA ARMERO NAVIA</t>
  </si>
  <si>
    <t>41125888</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</si>
  <si>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</si>
  <si>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CPS-245-2022</t>
  </si>
  <si>
    <t>VICTOR MANUEL ALMENTERO CARVAJAL</t>
  </si>
  <si>
    <t>18125915</t>
  </si>
  <si>
    <t>CONTRATO DE PRESTACION DE SERVICIOS PROFESIONALES DE UN (1) PROFESIONALES EN ADMINISTRACIÓN, ECONOMÍA O CONTADURÍA, COMO APOYO AL GRUPO DE ASEGURAMIENTO Y PRESTACION DE SERVICIOS DE LA SECRETARIA DE SALUD, PARA LLEVAR LAS ACTIVIDADES RELACIONADAS CON LA INSPECCION Y VIGILANCIA A LAS EMPRESAS SOCIALES DEL ESTADO DEL DEPARTAMENTO DEL PUTUMAYO,  </t>
  </si>
  <si>
    <t>CPS-224-2022</t>
  </si>
  <si>
    <t>CONTRATO DE PRESTACIÓN DE SERVICIOS DE UN TECNÓLOGO PARA APOYAR AL GESTOR DEL PLAN DEPARTAMENTAL DE AGUAS Y SANEAMIENTO BÁSICO DEL DEPARTAMENTO DEL PUTUMAYO - PDA</t>
  </si>
  <si>
    <t>CPS-210-2022</t>
  </si>
  <si>
    <t>CONTRATO DE PRESTACION DE SERVICIOS DE UN JUDICANTE PARA APOYAR EN LA DESCONGESTION DE PROCESOS DE COBRO COACTIVO DE LA OFICINA DE TESORERIA SECRETARIA DE HACIENDA DELPARTAMENTAL PUTUMAYO</t>
  </si>
  <si>
    <t>CPS-221-2022</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</si>
  <si>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</si>
  <si>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CPS-277-2022</t>
  </si>
  <si>
    <t>JAIRO ERNESTO PERENGUEZ MOJANA</t>
  </si>
  <si>
    <t>18123794</t>
  </si>
  <si>
    <t>CONTRATO DE PRESTACIÓN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</si>
  <si>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CPS-215-2022</t>
  </si>
  <si>
    <t>MARLY LORENA TAPIA GARZON</t>
  </si>
  <si>
    <t>1124862024</t>
  </si>
  <si>
    <t>TÉCNICO LABORAL POR COMPETENCIAS EN SECRETARIADO EJECUTIVO</t>
  </si>
  <si>
    <t>CONTRATO DE PRESTACIÓN DE UN TÉCNICO PARA APOYAR AL GESTOR DEL PLAN DEPARTAMENTAL DE AGUAS Y SANEAMIENTO BÁSICO DEL DEPARTAMENTO DEL PUTUMAYO-PDA, EN EL COMPONENTE FINANCIERO Y CONTABLE</t>
  </si>
  <si>
    <t>CPS-267-2022</t>
  </si>
  <si>
    <t>RUBY ANNABELLY OSPINA APRAEZ</t>
  </si>
  <si>
    <t>66826888</t>
  </si>
  <si>
    <t>ADMINISTRADOR FINANCIERO ESPECIALISTA EN ALTA GERE</t>
  </si>
  <si>
    <t>CONTRATO DE PRESTACION DE SERVICIOS PROFESIONALES PARA BRINDAR APOYO A LA SECRETARIA DE PLANEACION DEPARTAMENTAL</t>
  </si>
  <si>
    <t>CPS-184-2022</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</si>
  <si>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</si>
  <si>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</si>
  <si>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</si>
  <si>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</si>
  <si>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</si>
  <si>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CPS-237-2022</t>
  </si>
  <si>
    <t>YULIZA MARIA OBEID CORONADO</t>
  </si>
  <si>
    <t>1100682222</t>
  </si>
  <si>
    <t>PROFESIONAL LICENCIADA EN ETNOEDUCACION</t>
  </si>
  <si>
    <t>CONTRATO DE PRESTACIÓN DE SERVICIOS DE UN PROFESIONAL DE APOYO A LA SECRETARÍA DE PLANEACIÓN DEPARTAMENTAL</t>
  </si>
  <si>
    <t>CPS-236-2022</t>
  </si>
  <si>
    <t>CONTRATO DE PRESTACIÓN DE SERVICIOS PROFESIONALES DE UN INGENIERO DE MINAS ESPECIALIZADO EN GERENCIA AMBIENTAL PARA APOYAR EL SECTOR MINERO DE LA SECRETARIA DE PRODUCTIVIDAD Y COMPETITIVIDAD DEL DEPARTAMENTO DEL PUTUMAYO</t>
  </si>
  <si>
    <t>CPS-196-2022</t>
  </si>
  <si>
    <t>CONTRATO DE PRESTACION DE SERVICIOS DE UN AUXILIAR COMO APOYO EN LA REALIZACION DE ACTIVIDADES DE MANTENIMIENTO EN JARDINERIA Y/O OFICIOS VARIOS EN LA SECRETARIA DE SALUD DEPARTAMENTAL</t>
  </si>
  <si>
    <t>CPS-253-2022</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</si>
  <si>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</si>
  <si>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</si>
  <si>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</si>
  <si>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</si>
  <si>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</si>
  <si>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CPS-242-2022</t>
  </si>
  <si>
    <t>CONTRATO DE PRESTACION DE SERVICIOS PROFESIONALES DE UN INGENIERO AMBIENTAL Y/O SANITARIO PARA APOYAR AL GESTOR DEL PLAN DEPARTAMENTAL DE AGUAS Y SANEAMIENTO BASICO DEL DEPARTAMENTO DEL PUTUMAYO PDA EN EL COMPONENTE AMBIENTAL</t>
  </si>
  <si>
    <t>CPS-255-2022</t>
  </si>
  <si>
    <t>JEISSON DAVID ESPAÑA BARRAGAN</t>
  </si>
  <si>
    <t>1123329303</t>
  </si>
  <si>
    <t>CONTRATO DE PRESTACIÓN DE SERVICIOS PROFESIONALES DE UN INGENIERO SANITARIO, COMO APOYO AL MECANISMO DEPARTAMENTAL DE VIABILIZACION DE PROYECTOS</t>
  </si>
  <si>
    <t>CPS-305-2022</t>
  </si>
  <si>
    <t>ROBINSON YESSID ALVAREZ BASTIDAS</t>
  </si>
  <si>
    <t>1124857299</t>
  </si>
  <si>
    <t>CONTRATO DE PRESTACIÓN DE SERVICIOS DE APOYO A LA GESTION DE UN TECNOLOGO PARA APOYAR LA EJECUCION DEL PROYECTO DENOMINADO "DESARROLLO, SEGUIMIENTO Y MEJORAMIENTO DEL SISTEMA DE GESTION (SIGE-MIPG) DE LA GOBERNACION DEL PUTUMAYO".</t>
  </si>
  <si>
    <t>CPS-261-2022</t>
  </si>
  <si>
    <t>ERMAN ALBERTO  MORENO  ESCOBAR</t>
  </si>
  <si>
    <t>1010170873</t>
  </si>
  <si>
    <t>INGENIERO  CIVIL</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</si>
  <si>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</si>
  <si>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</si>
  <si>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</si>
  <si>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</si>
  <si>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CPS-219-2022</t>
  </si>
  <si>
    <t>1006948892</t>
  </si>
  <si>
    <t>CONTRATO DE PRESTACIÓN DE SERVICIOS DE APOYO A LA GESTION DE UN BACHILLER PARA APOYAR LOS PROCESOS Y GESTIONES DE LA OFICINA DE DESPACHO DE LA SECRETARIA DE SALUD DEL DEPARTAMENTO DEL PUTUMAYO.</t>
  </si>
  <si>
    <t>CPS-222-2022</t>
  </si>
  <si>
    <t>CPS-231-2022</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</si>
  <si>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</si>
  <si>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CPS-252-2022</t>
  </si>
  <si>
    <t>CONTRATO DE PRESTACIÓN DE SERVICIOS DE APOYO A LA GESTIÓN DE UN TÉCNICO PARA APOYAR AL GESTOR DEL PLAN DEPARTAMENTAL DE AGUAS Y SANEAMIENTO BÁSICO DEL DEPARTAMENTO DEL PUTUMAYO-PDA</t>
  </si>
  <si>
    <t>CPS-268-2022</t>
  </si>
  <si>
    <t>CONTRATO DE PRESTACIÓN DE SERVICIOS PROFESIONALES DE UN INGENIERO CIVIL, ESPECIALISTA EN GEOTECNIA, COMO APOYO AL MECANISMO DEPARTAMENTAL DE VIABlLIZACION DE PROYECTOS</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</si>
  <si>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</si>
  <si>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</si>
  <si>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CPS-194-2022</t>
  </si>
  <si>
    <t>12752192</t>
  </si>
  <si>
    <t>CONTRATO DE PRESTACION DE SERVICIOS DE APOYO A LA GESTION DE UN PROFESIONAL EN CIENCIAS CONTABLES, ADMINISTRATIVAS O ECONOMICAS COMO APOYO AL GRUPO DE ASEGURAMIENTO Y PRESTACION DE SERVICIOS PARA REALIZAR ACTIVIDADES RELACIONADAS CON EL PROCESO DE RECEPCION REVISION DE LAS CUENTAS DE CONFORMIDAD CON EL DECRETO 2242 DE 2015, DONDE SE DEFINE Y REGULA LA FACTURACIÓN ELECTRÓNICA DE LAS CUENTAS RADICADAS POR PRESTACIÓN DE SERVICIOS DE SALUD EN LA SECRETARIA DE SALUD DEPARTAMENTAL</t>
  </si>
  <si>
    <t>CPS-185-2022</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</si>
  <si>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</si>
  <si>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</si>
  <si>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</si>
  <si>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</si>
  <si>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</si>
  <si>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CPS-263-2022</t>
  </si>
  <si>
    <t>CONTRATO DE PRESTACIÓN DE SERVICIOS PROFESIONALES PARA APOYAR EN EL PROGRAMA DE VÍCTIMAS DE LA SECRETARÍA DE GOBIERNO DEPARTAMENTAL EN EL DILIGENCIAMIENTO DE LAS HERRAMIENTAS DE SEGUIMIENTO Y EVALUACIÓN DE LA POLÍTICA PÚBLICA DE VÍCTIMAS DE LA SECRETARÍA DE GOBIERNO DE LA GOBERNACIÓN DE PUTUMAYO</t>
  </si>
  <si>
    <t>CPS-192-2022</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</si>
  <si>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</si>
  <si>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CPS-382-2022</t>
  </si>
  <si>
    <t>ANDERSON DIAZ MEZA</t>
  </si>
  <si>
    <t>1124851923</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</si>
  <si>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ASEO DEL MUNICIPIO DE MOCOA EN EL DEPARTAMENTODEL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</si>
  <si>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</si>
  <si>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</si>
  <si>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</si>
  <si>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</si>
  <si>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CPS-228-2022</t>
  </si>
  <si>
    <t>CONTRATO DE PRESTACION DE SERVICIOS PROFESIONALES DE UN INGENIERO MECANICO PARA APOYAR ADMINISTRATIVAMENTE LAS ACTIVIDADES MISIONALES DE LA SECRETARIA DE INFRAESTRUCTURA DEL DEPARTAMENTO DE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</si>
  <si>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</si>
  <si>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</si>
  <si>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</si>
  <si>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</si>
  <si>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</si>
  <si>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</si>
  <si>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</si>
  <si>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</si>
  <si>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CPS-195-2022</t>
  </si>
  <si>
    <t>CLAUDIA ADRIANA JACANAMEJOY</t>
  </si>
  <si>
    <t>1124849638</t>
  </si>
  <si>
    <t>PROFESIONAL EN ADMINISTRADORA  FINANCIERA</t>
  </si>
  <si>
    <t>CONTRATO DE PRESTACION DE SERVICIOS DE UN (1) PROFESIONAL EN CIENCIAS CONTABLES Y/O ADMINISTRATIVAS PARA APOYO EN EL PROCEDIMIENTO DE SANEAMIENTO Y ACLARACION DE CUENTAS EN EL SECTOR DE LA SALUD QUE REALIZA LA SECRETARÍA DE SALUD DEL PUTUMAYO</t>
  </si>
  <si>
    <t>CPS-220-2022</t>
  </si>
  <si>
    <t>69005138</t>
  </si>
  <si>
    <t>CONTRATO DE PRESTACION DE SERVICIOS DE APOYO A LA GESTION DE UN TECNICO PARA COADYUVAR EN LA ORGANIZACIÓN DEL ARCHIVO DE LA SECRETARIA DE SALUD DEPARTAMENTAL DEL PUTUMAYO</t>
  </si>
  <si>
    <t>CPS-235-2022</t>
  </si>
  <si>
    <t>CONTRATO DE PRESTACION DE SERVICIOS PROFESIONALES PARA EL APOYO A LAS ESTRATEGIAS DE COMUNICACIÓN DE LAS DIFERENTES DEPENDENCIAS DE LA GOBERNACIÓN DEL PUTUMAYO</t>
  </si>
  <si>
    <t>CPS-244-2022</t>
  </si>
  <si>
    <t>27356411</t>
  </si>
  <si>
    <t>CONTRATO DE PRESTACION DE SERVICIOS DE APOYO A LA GESTION DE UN TECNICO EN ARCHIVO PARA COADYUVAR EN LA SISTEMATIZACION Y ORGANIZACIÓN DEL ARCHIVO DE LA SECRETARIA DE SALUD DEPARTAMENTAL DEL PUTUMAYO</t>
  </si>
  <si>
    <t>CPS-326-2022</t>
  </si>
  <si>
    <t>DORA LIBIA DIAZ ROSERO</t>
  </si>
  <si>
    <t>69087000</t>
  </si>
  <si>
    <t>CONTRATO DE PRESTACIÓN DE SERVICIOS DE APOYO A LA GESTIÓN DE UN TÉCNICO PARA BRINDAR APOYO A LA SECRETARIA DE PLANEACION DEPARTAMENTAL</t>
  </si>
  <si>
    <t>CPS-344-2022</t>
  </si>
  <si>
    <t>KELLY TATIANA GARCIA VILLOTA</t>
  </si>
  <si>
    <t>1124865402</t>
  </si>
  <si>
    <t>CPS-250-2022</t>
  </si>
  <si>
    <t>MARIA FERNANDA MONTOYA SOLARTE</t>
  </si>
  <si>
    <t>1085259158</t>
  </si>
  <si>
    <t>TECNICO SECRETARIO Y SISTEMAS</t>
  </si>
  <si>
    <t>CONTRATO DE PRESTACIÓN DE SERVICIOS DE UN TÉCNICO ADMINISTRATIVO PARA APOYAR AL GESTOR DEL PLAN DEPARTAMENTAL DE AGUAS Y SANEAMIENTO BÁSICO DEL DEPARTAMENTO DEL PUTUMAYO-PDA, EN EL COMPONENTE DE PLANEACIÓN</t>
  </si>
  <si>
    <t>CPS-278-2022</t>
  </si>
  <si>
    <t>CONTRATO DE PRESTACION DE SERVICIOS DE APOYO A LA GESTION DE UN BACHILLER PARA LA REALIZACION DE ACTIVIDADES DE MANTENIMIENTO Y REPARACIONES MENORES DE LA SECRETARIA DE SALUD DEPARTAMENTAL</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</si>
  <si>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</si>
  <si>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</si>
  <si>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</si>
  <si>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</si>
  <si>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</si>
  <si>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</si>
  <si>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</si>
  <si>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</si>
  <si>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</si>
  <si>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</si>
  <si>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</si>
  <si>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CPS-290-2022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</si>
  <si>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</si>
  <si>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</si>
  <si>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</si>
  <si>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</si>
  <si>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</si>
  <si>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</si>
  <si>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</si>
  <si>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CPS-272-2022</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</si>
  <si>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</si>
  <si>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CPS-256-2022</t>
  </si>
  <si>
    <t>59829701</t>
  </si>
  <si>
    <t>CONTRATO DE PRESTACIÓN DE SERVICIOS PROFESIONALES DE UN (1) PROFESIONAL CONTADURIA, ADMINISTRACION DE EMPRESAS, ECONOMIA,COMO APOYO AL GRUPO DE ASEGURAMIENTO Y PRESTACION DESERVICIOS DE SALUD DE LA SECRETARIA DE SALUD DEPARTAMENTAL ENEL PROCESO DE DEPURACION DE GLOSAS GENERADAS A LAS IPSPUBLICAS Y PRIVADAS — EAPB- DE LA VIGENCIA ACTUAL DE LASECRETARIA DE SALUD DEPARTAMENTAL."</t>
  </si>
  <si>
    <t>CPS-273-2022</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</si>
  <si>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</si>
  <si>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CPS-289-2022</t>
  </si>
  <si>
    <t>CONTRATO DE PRESTACIÓN DE SERVICIOS PROFESIONALES DE UN ABOGADO ESPECIALIZADO PARA APOYAR AL GESTOR DEL PLAN DEPARTAMENTAL DE AGUA Y SANEAMIENTO BÁSICO DEL DEPARTAMENTO DEL PUTUMAYO - PDA EN EL COMPONENTE JURÍDICO Y DE CONTRATACIÓN</t>
  </si>
  <si>
    <t>CPS-337-2022</t>
  </si>
  <si>
    <t>LORELL ADRIANA ENRIQUEZ BRAVO</t>
  </si>
  <si>
    <t>34571917</t>
  </si>
  <si>
    <t>CONTRATO DE PRESTACION DE SERVICIOS PROFESIONALES DE UN ESPECIALISTA PARA APOYAR AL PROGRAMA DE VICTIMAS DE LA SECRETARIA DE GOBIERNO DE LA GOBERNACION DEL PUTUMAYO</t>
  </si>
  <si>
    <t>CPS-275-2022</t>
  </si>
  <si>
    <t>CPS-276-2022</t>
  </si>
  <si>
    <t>69009902</t>
  </si>
  <si>
    <t>CONTRATO DE PRESTACION DE SERVICIOS PROFESIONALES DE UN (1) PROFESIONAL CON ESPECIALIZACION COMO APOYO PARA REALIZAR ACTIVIDADES DIRIGIDAS A LA IMPLEMENTACION DEL MODELO INTEGRADO DE PLANEACION Y GESTION DE LA GOBERNACION DEL PUTUMAYO DE LA SECRETARIA DE SALUD</t>
  </si>
  <si>
    <t>CPS-361-2022</t>
  </si>
  <si>
    <t>YEISSON ANDRES DIAZ ZAMBRANO</t>
  </si>
  <si>
    <t>1126452921</t>
  </si>
  <si>
    <t>CONTRATO DE PRESTACIÓN DE SERVICIOS PROFESIONALES DE UN INGENIERO CIVIL PARA APOYAR AL GESTOR DEL PLAN DEPARTAMENTAL DE AGUAS Y SANEAMIENTO BASICO DEL DEPARTAMENTO DEL PUTUMAYO PDA EN EL COMPONENTE DE INFRAESTRUCTURA</t>
  </si>
  <si>
    <t>CPS-315-2022</t>
  </si>
  <si>
    <t>CONTRATO DE PRESTACIÓN DE SERVICIOS PROFESIONALES DE UN ADMINISTRADOR DE EMPRESAS PARA APOYAR LA EJECUCIÓN DEL PROYECTO DENOMINADO "DESARROLLO, SEGUIMIENTO Y MEJORAMIENTO DEL SISTEMA DE GESTION (SIGE-MIPG) DE LA GOBERNACIÓN DEL PUTUMAYO</t>
  </si>
  <si>
    <t>CPS-386-2022</t>
  </si>
  <si>
    <t>NOEDLY NATALIA CUATIN CAMPO</t>
  </si>
  <si>
    <t>1085324418</t>
  </si>
  <si>
    <t>CONTRATO DE PRESTACIÓN DE SERVICIOS PROFESIONALES DE UN INGENIERO AMBIENTAL Y/O SANITARIO PARA APOYAR AL GESTOR DEL PLAN DEPARTAMENTAL DE AGUA Y SANEAMIENTO BASICO - PDA EN LA ASISTENCIA TÉCNICA A LAS EMPRESAS DE SERVICIOS PÚBLICOS PARA LA FORMULACIÓN CONJUNTA DE LOS PLANES DE GESTIÓN DE RIESGO DE DESASTRES DE LAS EMPRESAS DE SERVICIOS PÚBLICOS DE ACUEDUCTO Y ALCANTARILLADO DEL MUNICIPIO DE MOCOA EN EL DEPARTAMENTO DEL PUTUMAYO</t>
  </si>
  <si>
    <t>CPS-365-2022</t>
  </si>
  <si>
    <t>LUZ MARY CORTEZ TORO</t>
  </si>
  <si>
    <t>1125411182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</si>
  <si>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 PUERTO CAICEDO EN EL DEPARTAMENTO DEL PUTUMAYO</t>
  </si>
  <si>
    <t>CPS-308-2022</t>
  </si>
  <si>
    <t>JENNY MARCELA TISOY GAVIRIA</t>
  </si>
  <si>
    <t>1121508130</t>
  </si>
  <si>
    <t>TECNOLOGA  EN SANEAMIENTO AMBIENTAL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</si>
  <si>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DESANTIAGO EN EL DEPARTAMENTO DEL PUTUMAYO</t>
  </si>
  <si>
    <t>CPS-285-2022</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</si>
  <si>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</si>
  <si>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CPS-307-2022</t>
  </si>
  <si>
    <t>KEYLING LISBANY CORDOBA ROMAN</t>
  </si>
  <si>
    <t>1127077624</t>
  </si>
  <si>
    <t>INGENIERA MABIENTAL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</si>
  <si>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COLONEN EL DEPARTAMENTO DEL PUTUMAYO.</t>
  </si>
  <si>
    <t>CPS-383-2022</t>
  </si>
  <si>
    <t>ELIANA ELIZABETH ARMERO CUELLAR</t>
  </si>
  <si>
    <t>1124862835</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</si>
  <si>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DEVALLE DEL GUAMUEZ EN EL DEPARTAMENTO DEL PUTUMAYO.</t>
  </si>
  <si>
    <t>CPS-291-2022</t>
  </si>
  <si>
    <t>CONTRATO DE PRESTACIÓN DE SERVICIOS PROFESIONALES DE UN INGENIERO DE SISTEMAS PARA APOYAR LA EJECUCION DEL PROYECTO DENOMINADO "DESARROLLO, SEGUIMIENTO Y MEJORAMIENTO DEL SISTEMA DE GESTION (SIGE-MIPG) DE LA GOBERNACION DEL PUTUMAYO</t>
  </si>
  <si>
    <t>CPS-442-2022</t>
  </si>
  <si>
    <t>JAIRO ANDRES CADENA JOJOA</t>
  </si>
  <si>
    <t>18128509</t>
  </si>
  <si>
    <t>CONTRATO DE PRESTACION DE SERVICIOS PROFESIONALES PARA BRINDAR APOYO A LA SECRETARIA DE PLANEACION DE LA GOBERNACION DEL PUTUMAYO</t>
  </si>
  <si>
    <t>CPS-294-2022</t>
  </si>
  <si>
    <t>CONTRATO DE PRESTACION DE SERVICIOS PROFESIONALES, DE UN (1) INGENIERO DE SISTEMAS CON ESPECIALIZACIÓN PARA APOYAR LOS PROCESOS OPERATIVOS DE SALUD PUBLICA Y DEL CENTRO REGULADOR DE URGENCIAS Y EMERGENCIAS CRUE DE LA SECRETARIA DE SALUD DEPARTAMENTAL DEL PUTUMAYO</t>
  </si>
  <si>
    <t>CPS-332-2022</t>
  </si>
  <si>
    <t>CONTRATO DE PRESTACION DE SERVICIOS DE APOYO A LA GESTION DE UN TECNICO PARA APOYAR LA EJECUCION DEL PROYECTO DENOMINADO FORTALECIMIENTO DEL BANCO DE PROYECTOS DEPARTAMENTAL Y LOS 13 BANCOS DE PROYECTOS MUNICIPALES DEL DEPARTAMENTO DE PUTUMAYO</t>
  </si>
  <si>
    <t>CPS-270-2022</t>
  </si>
  <si>
    <t>CONTRATO DE PRESTACIÓN DE SERVICIOS PROFESIONALES DE UN (1) PROFESIONAL EN CIENCIAS SOCIALES, HUMANAS Y/O DE LA SALUD PARA APOYAR A LA OFICINA DE PROMOCIÓN SOCIAL DE LA SECRETARÍA DE SALUD DEPARTAMENTAL COMO REFERENTE DE ADULTO MAYOR.</t>
  </si>
  <si>
    <t>CPS-288-2022</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</si>
  <si>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</si>
  <si>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</si>
  <si>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CPS-274-2022</t>
  </si>
  <si>
    <t>CONTRATO DE PRESTACIÓN DE SERVICIOS DE UN (1). PROFESIONAL EN CIENCIAS HUMANAS Y/O DE LA SALUD PARA LA OFICINA DE PROMOCIÓN SOCIAL DE LA SECRETARIA DE SALUD DEPARTAMENTAL COMO REFERENTE DE DISCAPACIDAD DEPARTAMENTAL</t>
  </si>
  <si>
    <t>CPS-286-2022</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</si>
  <si>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</si>
  <si>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CPS-297-2022</t>
  </si>
  <si>
    <t>INGENIERO SANITARIO Y AMBIENTAL</t>
  </si>
  <si>
    <t>CPS-322-2022</t>
  </si>
  <si>
    <t>CPS-367-2022</t>
  </si>
  <si>
    <t>FRANCY PAOLA MERCHAN ROMO</t>
  </si>
  <si>
    <t>1127077632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</si>
  <si>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 GESTIÓN DE RIESGO DE DESASTRES DE LA EMPRESAS DE SERVICIOS PÚBLICOS DE ACUEDUCTO, ASEO Y ALCANTARILLADO DEL MUNICIPIO DE VILLAGARZON EN EL DEPARTAMENTO DEL PUTUMAYO</t>
  </si>
  <si>
    <t>CPS-312-2022</t>
  </si>
  <si>
    <t>1085247238</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</si>
  <si>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PPNA DEL DEPARTAMENTO DEL PUTUMAYO</t>
  </si>
  <si>
    <t>CPS-387-2022</t>
  </si>
  <si>
    <t>JOHANA DEL CARMEN SOSSA ROMERO</t>
  </si>
  <si>
    <t>1120216796</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</si>
  <si>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SANFRANCISCO EL DEPARTAMENTO DEL PUTUMAYO</t>
  </si>
  <si>
    <t>CPS-366-2022</t>
  </si>
  <si>
    <t>JORGE LUIS MORALES VALENCIA</t>
  </si>
  <si>
    <t>1123307670</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</si>
  <si>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DEPUERTO ASÍS EN EL DEPARTAMENTO DEL PUTUMAYO</t>
  </si>
  <si>
    <t>CPS-300-2022</t>
  </si>
  <si>
    <t>CONTRATO DE PRESTACION DE SERVICIOS PROFESIONALES DE UN (1) PROFESIONAL ADMINISTRADOR DE EMPRESAS,CONTADOR Y/O CIENCIAS ADMINSTRATIVAS, COMO APOYO AL GRUPO DE ASEGURAMIENTO Y PRESTACION DE SERVICIOS DE LA SECRETARIA DE SALUD DEPARTAMENTAL DEL PUTUMAYO</t>
  </si>
  <si>
    <t>CPS-302-2022</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</si>
  <si>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</si>
  <si>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CPS-299-2022</t>
  </si>
  <si>
    <t>CPS-360-2022</t>
  </si>
  <si>
    <t>CONTRATO DE PRESTACIÓN DE SERVICIOS DE UN PROFESIONAL ESPECIALIZADO PARA APOYAR LA EJECUCIÓN DEL PROYECTO DENOMINADO "DESARROLLO, SEGUIMIENTO Y MEJORAMIENTO DEL SISTEMA DE GESTIÓN (SIGE MIPG) DE LA GOBERNACIÓN DEL PUTUMAYO</t>
  </si>
  <si>
    <t>CPS-321-2022</t>
  </si>
  <si>
    <t>CONTRATO DE PRESTACION DE APOYO A LA GESTION DE UN TECNICO PARA APOYAR LA EJECUCION DEL PROYECTO DENOMINADO "DESARROLLO, SEGUIMIENTO Y MEJORAMIENTO DEL SISTEMA DE GESTION (SIGE-MIPG) DE LA GOBERNACION DEL PUTUMAYO</t>
  </si>
  <si>
    <t>CPS-441-2022</t>
  </si>
  <si>
    <t>CONTRATO DE PRESTACIÓN DE SERVICIOS PROFESIONALES DE UN INGENIERO INDUSTRIAL PARA APOYAR LA EJECUCION DEL PROYECTO DENOMINADO "DESARROLLO, SEGUIMIENTO Y MEJORAMIENTO DEL SISTEMA DE GESTION (SIGE-MIPG) DE LA GOBERNACION DEL PUTUMAYO".</t>
  </si>
  <si>
    <t>CPS-304-2022</t>
  </si>
  <si>
    <t>CONTRATO DE PRESTACION DE SERVICIOS PROFESIONALES DE UN INGENIERO INDUSTRIAL PARA APOYAR LA EJECUCION DEL PROYECTO DENOMINADO- DESARROLLO, SEGUIMIENTO Y MEJORAMIENTO DEL SISTEMA DE GESTION SIGE MIPG- DE LA GOBERNACION DEL PUTUMAYO.</t>
  </si>
  <si>
    <t>CPS-343-2022</t>
  </si>
  <si>
    <t>CONTRATO DE PRESTACION DE SERVICIOS PROFESIONALES PARA APOYAR LA EJECUCIÓN DEL PROYECTO DENOMINADO- DESARROLLO, SEGUIMIENTO Y MEJORAMIENTO DEL SISTEMA DE GESTION SIGE-MIPG DE LA GOBERNACION DEL PUTUMAYO</t>
  </si>
  <si>
    <t>CPS-279-2022</t>
  </si>
  <si>
    <t>1087026781</t>
  </si>
  <si>
    <t>CONTRATO DE PRESTACIÓN DE SERVICIOS PROFESIONALES EN CIENCIAS CONTABLES, ADMINISTRATIVAS O ECONÓMICAS COMO APOYO AL GRUPO DE ASEGURAMIENTO Y PRESTACIÓN DE SERVICIOS PARA REALIZAR ACTIVIDADES RELACIONADAS CON LA ELABORACION DE ACTOS ADMINISTRATIVOS DE LAS CUENTAS RADICADAS POR PRESTACION DE SERVICIOS DE SALUD EN LA SECRETARIA DE SALUD DEPARTAMENTAL</t>
  </si>
  <si>
    <t>CPS-384-2022</t>
  </si>
  <si>
    <t>NATALIA ISABEL QUIÑONEZ JIMENEZ</t>
  </si>
  <si>
    <t>27361746</t>
  </si>
  <si>
    <t>CONTRATO DE PRESTACION DE SERVICIOS PROFESIONALES DE UN INGENIERO AMBIENTAL Y/O SANITARIO PARA APOYAR AL GESTOR DEL PLAN DEPARTAMENTAL DE AGUA Y SANEAMIENTO BASICO PDA EN LA ASISTENCIA TECNICA A LA EMPRESA DE SERVICIOS PUBLICOS PARA LA FORMULACION CONJUNTA DEL PLAN DE GESTION DE RIESGO DE DESASTRES DE LA EMPRESAS DE SERVICIOS PUBLICOS DE ACUEDUCTO, ASEO Y ALCANTARILLADO DEL MUNICIPIO DE PUERTO GUZMAN EN EL DEPARTAMENTO DEL PUTUMAYO</t>
  </si>
  <si>
    <t>CPS-280-2022</t>
  </si>
  <si>
    <t>CONTRATO DE PRESTACIÓN DE SERVICIOS PROFESIONALES EN ÁREAS ADMINISTRATIVAS, CONTABLES Y FINANCIERAS, PARA APOYAR EN EL SANEAMIENTO Y DEPURACIÓN DE PASIVOS DE LA VIGENCIA 2020 Y VIGENCIAS ANTERIORES DE LA SECRETARIA DE SALUD DEPARTAMENTO DEL PUTUMAYO</t>
  </si>
  <si>
    <t>CPS-260-2022</t>
  </si>
  <si>
    <t>CONTRATO DE PRESTACIÓN DE SERVICIOS DE APOYO A LA GESTIÓN DE UN TECNÓLOGO PARA APOYO EN LAS GESTIONES PROCESOS Y PROCEDIMIENTOS PROPIOS DE LA OFICINA DE CONTRATACIÓN DE LA GOBERNACIÓN DEL DEPARTAMENTO</t>
  </si>
  <si>
    <t>CPS-341-2022</t>
  </si>
  <si>
    <t>EDISON ZUÑIGA OJEDA</t>
  </si>
  <si>
    <t>18128683</t>
  </si>
  <si>
    <t>CONTRATO DE PRESTACION DE SERVICIOS DE UN (1) PROFESIONAL PARA APOYAR EN LA FORMULACION DE PROYECTOS DE INVERSION Y APOYO EN LA PLANEACION DE LA SECRETARIA DE SALUD DEPARTAMENTAL DEL PUTUMAYO</t>
  </si>
  <si>
    <t>CPS-287-2022</t>
  </si>
  <si>
    <t>CONTRATO DE PRESTACIÓN DE SERVICIOS DE UN PROFESIONAL ESPECIALIZADO PARA APOYAR A LA OFICINA DE PROMOCIÓN SOCIAL DE LA SECRETARÍA DE SALUD DEPARTAMENTAL COMO REFERENTE DE GÉNERO Y ETNIAS</t>
  </si>
  <si>
    <t>CPS-416-2022</t>
  </si>
  <si>
    <t>SANTANDER RIVAS WILSON CAMILO</t>
  </si>
  <si>
    <t>1123325654</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</si>
  <si>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DEORITO EN EL DEPARTAMENTO DEL PUTUMAYO</t>
  </si>
  <si>
    <t>CPS-327-2022</t>
  </si>
  <si>
    <t>YAIR FERNANDO MENESES CORREA</t>
  </si>
  <si>
    <t>1007432476</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</si>
  <si>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t>
  </si>
  <si>
    <t>CPS-393-2022</t>
  </si>
  <si>
    <t>NORBERTO ANTONIO ARCINIEGAS GOYES</t>
  </si>
  <si>
    <t>18123425</t>
  </si>
  <si>
    <t>ADMINISTRADOR PUBLICO MUNICIPAL Y REGIONAL</t>
  </si>
  <si>
    <t>CONTRATO DE PRESTACION DE SERVICIOS PROFESIONALES  ESPECIALIZADOS PARA APOYAR  LA GESTION Y SEGUIMIENTO DE LOS PROYECTOS DE LAS DIMENSIONES PRIORITARIAS Y TRANSVERSALES Y PDET PILAR 3, DE LA SECRETARIA DE SALUD DEPARTAMENTAL.</t>
  </si>
  <si>
    <t>CPS-448-2022</t>
  </si>
  <si>
    <t>OSCAR ADRIAN CHINDOY JACANAMIJOY</t>
  </si>
  <si>
    <t>97472319</t>
  </si>
  <si>
    <t>CPS-316-2022</t>
  </si>
  <si>
    <t>CONTRATO DE 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</si>
  <si>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CPS-359-2022</t>
  </si>
  <si>
    <t>18158023</t>
  </si>
  <si>
    <t>CPS-298-2022</t>
  </si>
  <si>
    <t>WILMER EDWUIN GUERRERO ENRIQUEZ</t>
  </si>
  <si>
    <t>1124853915</t>
  </si>
  <si>
    <t>CONTRATO DE PRESTACIÓN DE SERVICIOS PROFESIONALES DE UN CONTADOR PÚBLICO PARA APOYAR AL GESTOR DEL PLAN DEPARTAMENTAL DE AGUAS Y SANEAMIENTO BÁSICO DEL DEPARTAMENTO DEL PUTUMAYO-PDA, EN EL COMPONENTE FINANCIERO Y CONTABLE.</t>
  </si>
  <si>
    <t>CPS-385-2022</t>
  </si>
  <si>
    <t>JUAN YAMID MORA MELO</t>
  </si>
  <si>
    <t>1061807838</t>
  </si>
  <si>
    <t>CONTRATO DE PRESTACIÓN DE SERVICIOS PROFESIONALES DE UN INGENIERO AMBIENTAL Y/O SANITARIO PARA APOYAR AL GESTOR DEL PLAN DEPARTAMENTAL DE AGUA Y SANEAMIENTO BASICO - PDA EN LA ASISTENCIA TÉCNICA A LA EMPRESA DE SERVICIOS PÚBLICOS DE ASEO Y ALCANTARILLADO PARA LA FORMULACIÓN CONJUNTA DEL PLAN DEGESTIÓN DE RIESGO DE DESASTRES DE LA EMPRESAS DE SERVICIOSPÚBLICOS DE ASEO Y ALCANTARILLADO DEL MUNICIPIO DESAN MIGUEL EN EL DEPARTAMENTO DEL PUTUMAYO</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</si>
  <si>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</si>
  <si>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</si>
  <si>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</si>
  <si>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</si>
  <si>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</si>
  <si>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</si>
  <si>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</si>
  <si>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CPS-310-2022</t>
  </si>
  <si>
    <t>ANDRES FAVIAN LOPEZ GAVIRIA</t>
  </si>
  <si>
    <t>18130135</t>
  </si>
  <si>
    <t>CONTRATO DE PRESTACIÓN DE SERVICIOS DE APOYO A LA GESTIÓN DE UN TÉCNICO PARA QUE REALICE ACTIVIDADES DE MENSAJERIA, ORGANIZACIÓN DE BODEGAS, RECEPCION Y CONTEO DE BIENES ENTREGADOS AL ALMACÉN DEPARTAMENTAL</t>
  </si>
  <si>
    <t>CPS-306-2022</t>
  </si>
  <si>
    <t>CONTRATO DE PRESTACION DE SERVICIOS PROFESIONALES PARA APOYAR A LA SECRETARIA DE GOBIERNO DEPARTAMENTAL Y ADELANTAR LOS PROCESOS DEL SISTEMA INTEGRADO DE GESTION DEL DEPARTAMENTO DEL PUTUMAYO</t>
  </si>
  <si>
    <t>CPS-485-2022</t>
  </si>
  <si>
    <t>DIEGO ANDRES OVIEDO MUÑOZ</t>
  </si>
  <si>
    <t>1122783318</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</si>
  <si>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DESIBUNDOY Y LA EMPRESA DE SERVICIOS PÚBLICOS DE ASEO DEL VALLEDESIBUNDOY EN EL DEPARTAMENTO DEL PUTUMAYO</t>
  </si>
  <si>
    <t>CPS-292-2022</t>
  </si>
  <si>
    <t>39739505</t>
  </si>
  <si>
    <t>CPS-320-2022</t>
  </si>
  <si>
    <t>CPS-283-2022</t>
  </si>
  <si>
    <t>CONTRATAR LA PRESTACIÓN DE SERVICIOS DE UN PROFESIONAL DE LA SALUD PARA APOYAR LA VIGILANCIA DEL SISTEMA DE INFORMACIÓN PARA LA CALIDAD PROPIAS DEL SISTEMA OBLIGATORIO DE GARANTIA DE LA CALIDAD DEL DEPARTAMENTO DEL PUTUMAYO</t>
  </si>
  <si>
    <t>CPS-334-2022</t>
  </si>
  <si>
    <t>CPS-296-2022</t>
  </si>
  <si>
    <t>CONTRATO DE PRESTACION DE SERVICIOS DE APOYO A LA GESTION DE UN  (1) BACHILLER  PARA  APOYAR A LAS  ACCIONES  OPERATIVAS (CONDUCTOR) DEL CENTRO  REGULADOR  DE  URGENCIAS,  EMERGENCIAS Y DESASTRES Y DESPACHO      DE     LA    SECRETARIA    DE     SALUD    DEL DEPARTAMENTO  DEL PUTUMAYO.</t>
  </si>
  <si>
    <t>CPS-311-2022</t>
  </si>
  <si>
    <t>CONTRATO DE PRESTACIÓN DE SERVICIOS DE UN PROFESIONAL EN ECONOMIA PARA APOYAR LA SECRETARIA DE PRODUCTIVIDAD Y COMPETITIVIDAD DEL PUTUMAYO</t>
  </si>
  <si>
    <t>CPS-357-2022</t>
  </si>
  <si>
    <t>JORGE ALEJANDRO TOVAR MUÑOZ</t>
  </si>
  <si>
    <t>97425827</t>
  </si>
  <si>
    <t>CONTRATO DE PRESTACIÓN DE SERVICIOS PROFESIONALES DE UN (1) INGENIERO DE SISTEMAS COMO APOYO A LOS SISTEMAS DE INFORMACIÓN DE LA SECRETARIA DE SALUD DEL DEPARTAMENTO DEL PUTUMAYO</t>
  </si>
  <si>
    <t>CPS-313-2022</t>
  </si>
  <si>
    <t>CONTRATO DE PRESTACION DE SERVICIOS DE APOYO A LA GESTION DE UN (1)  TECNICO EN SISTEMAS COMO APOYO PARA REALIZAR ACTIVIDADES RELACIONADAS A LOS DATOS E INFORMES DE LA POBLACION NO  AFILIADA  EN LO NO CUBIERTO PARA EL SUBDIDIO A LA DEMANDA EN EL DEPARTAMENTO DEL PUTUMAYO</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</si>
  <si>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</si>
  <si>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</si>
  <si>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</si>
  <si>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</si>
  <si>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CPS-323-2022</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</si>
  <si>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</si>
  <si>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CPS-330-2022</t>
  </si>
  <si>
    <t>HUGO ARMANDO TRUJILLO USECHE</t>
  </si>
  <si>
    <t>1106398180</t>
  </si>
  <si>
    <t>TÉCNICOS EN SISTEMAS INFORMÁTICOS</t>
  </si>
  <si>
    <t>CONTRATO DE PRESTACION DE SERVICIOS DE APOYO A LA GESTION DE UN TECNICO PARA EL LEVANTAMIENTO DE INVENTARIO DE LOS BIENES DE LA GOBERNACION DEL PUTUMAYO</t>
  </si>
  <si>
    <t>CPS-328-2022</t>
  </si>
  <si>
    <t>YULI ESNITH GETIAL TULCAN</t>
  </si>
  <si>
    <t>1124857663</t>
  </si>
  <si>
    <t>CPS-318-2022</t>
  </si>
  <si>
    <t>CONTRATO DE PRESTACIÓN DE SERVICIOS PROFESIONALES DE UN ABOGADO PARA BRINDAR APOYO A LA OFICINA DE CONTROL INTERNO DISCIPLINARIO DE LA GOBERNACIÓN DEL PUTUMAYO</t>
  </si>
  <si>
    <t>INDIRA LIZETH RODRIGUEZ GILON</t>
  </si>
  <si>
    <t>CPS-335-2022</t>
  </si>
  <si>
    <t>DAYRA ZULY FIGUEROA OBANDO</t>
  </si>
  <si>
    <t>1124855721</t>
  </si>
  <si>
    <t>CONTRATO DE PRESTACION DE SERVICIOS DE UN PROFESIONAL EN SALUD OCUPACIONAL PARA APOYAR EN LA GESTION DEL SISTEMA DE SEGURIDAD Y SALUD EN EL TRABAJO DE LA GOBERNACION DEL PUTUMAYO</t>
  </si>
  <si>
    <t>CPS-329-2022</t>
  </si>
  <si>
    <t>CPS-348-2022</t>
  </si>
  <si>
    <t>CONTRATO DE PRESTACION DE SERVICIOS DE APOYO A LA GESTION DE UN TECNOLOGO PARA APOYAR LA EJECUCION DEL PROYECTO DENOMINADO DESARROLLO SEGUIMIENTO Y MEJORAMIENTO DEL SISTEMA DE GESTION SIGE MIPG DE LA GOBERNACION DEL PUTUMAYO</t>
  </si>
  <si>
    <t>CPS-293-2022</t>
  </si>
  <si>
    <t>CONTRATO DE PRESTACION DE SERVICIOS DE UN PROFESIONAL INDIGENA PARA APOYAR EN LA OFICINA DE PROMOCIÓN SOCIAL DE LA SECRETARIA DE SALUD DEPARTAMENTAL EN ACCIONES Y ACTIVIDADES EN EL MARCO DE LA IMPLEMENTACIÓN DEL SISTEMA INDIGENA DE SALUD PROPIA E INTERCULTURAL SISPI PARA LOS PUEBLOS INDIGENAS DEL DEPARTAMENTO DEL PUTUMAYO</t>
  </si>
  <si>
    <t>CPS-303-2022</t>
  </si>
  <si>
    <t>DEISY IVETH FAJARDO PEREZ</t>
  </si>
  <si>
    <t>CONTRATO DE PRESTACION DE SERVICIOS DE APOYO A LA GESTION DE UN BACHILLER PARA APOYO EN LA REALIZACION DE DIFERENTES ACCIONES RELACIONADAS CON LA DIMENSION GESTION DIFERENCIAL DE POBLACIONES VULNERABLES - SALUD INFANTIL- DE LA SECRETARIA DE SALUD DEPARTAMENTAL DEL PUTUMAYO VIGENCIA 2022</t>
  </si>
  <si>
    <t>CPS-376-2022</t>
  </si>
  <si>
    <t>CONTRATO DE PRESTACIÓN DE SERVICIOS DE UN PROFESIONAL EN SALUD OCUPACIONAL CON ESPECIALIZACION   PARA APOYAR EN LA GESTION DEL SISTEMA DE SEGURIDAD Y SALUD EN EL TRABAJO DE LA GOBERNACION DEL PUTUMAYO</t>
  </si>
  <si>
    <t>CPS-350-2022</t>
  </si>
  <si>
    <t>JEISSON LOPEZ CAICEDO</t>
  </si>
  <si>
    <t>1152210385</t>
  </si>
  <si>
    <t>CONTRATO DE PRESTACION DE SERVICIOS PROFESIONALES DE UN (1) PROFESIONAL PARA REALIZAR ACTIVIDADES DIRIGIDAS A LA IMPLEMENTACION Y OPERACIÓN DEL MODELO INTEGRADO DE PLANEACION Y GESTION DE LA SECRETARIA DE SALUD DEPATAMENTAL DEL PUTUMAYO</t>
  </si>
  <si>
    <t>CPS-295-2022</t>
  </si>
  <si>
    <t>CONTRATO DE PRESTACION DE SERVICIOS PROFESIONALES ESPECIALIZADOS PARA APOYAR EL SEGUIMIENTO DE LOS RECURSOS DEL FONDO LOCAL DE SALUD DEPARTAMENTAL Y LA EJECUCION DE LOS RECURSOS DEL PLAN DE INTERVENCIONES COLECTIVAS</t>
  </si>
  <si>
    <t>CPS-388-2022</t>
  </si>
  <si>
    <t>CARLOS ANDRES PALACIOS REVELO</t>
  </si>
  <si>
    <t>13072398</t>
  </si>
  <si>
    <t>CONTRATO DE UN PROFESIONAL EN CIENCIAS ADMINISTRATIVAS Y CONTABLES PARA EL APOYO EN LA ASISTENCIA TECNICA E INSPECCION Y VIGILANCIA DEL PLAN DE INTERVENCIONES COLECTIVAS DEL DEPARTAMENTO DEL PUTUMAYO</t>
  </si>
  <si>
    <t>CPS-333-2022</t>
  </si>
  <si>
    <t>CONTRATO DE PRESTACION DE SERVICIOS PROFESIONALES ESPECIALIZADOS DE UN INGENIERO CIVIL PARA BRINDAR APOYO A LOS PROCESOS, PROCEDIMIENTOS Y SUPERVISIONES A CARGO DE LA SECRETARIA DE INFRAESTRUCTURA DEL DEPARTAMENTO DE PUTUMAYO.</t>
  </si>
  <si>
    <t>CPS-454-2022</t>
  </si>
  <si>
    <t>HADERSON ESMITH RODRIGUEZ CARDONA</t>
  </si>
  <si>
    <t>1124855384</t>
  </si>
  <si>
    <t>CONTRATO DE PRESTACIÓN DE SERVICIOS PROFESIONALES DE UN INGENIERO CIVIL, ESPECIALISTA EN ESTRUCTURAS, COMO APOYO AL MECANISMO DEPARTAMENTAL DE VIABlLIZACION DE PROYECTOS</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</si>
  <si>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</si>
  <si>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</si>
  <si>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</si>
  <si>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</si>
  <si>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</si>
  <si>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</si>
  <si>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</si>
  <si>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</si>
  <si>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CPS-444-2022</t>
  </si>
  <si>
    <t>CONTRATO DE PRESTACION DE SERVICIOS PROFESIONALES DE UN INGENIERO DE SISTEMAS PARA BRINDAR APOYO A LA SECRETARIA DE PLANEACION DE LA GOBERNACION DEL PUTUMAYO</t>
  </si>
  <si>
    <t>CPS-378-2022</t>
  </si>
  <si>
    <t>CONTRATO DE PRESTACIÓN DE SERVICIOS DE APOYO A LA GESTION DE UN TECNICO PARA APOYAR LA EJECUCION DEL PROYECTO DENOMINADO "DESARROLLO, SEGUIMIENTO Y MEJORAMIENTO DEL SISTEMA DE GESTION (SIGE-MIPG) DE LA GOBERNACION DEL PUTUMAYO".</t>
  </si>
  <si>
    <t>CPS-319-2022</t>
  </si>
  <si>
    <t>CONTRATO DE PRESTACION DE SERVICIOS PROFESIONALES DE UN ABOGADO ESPECIALISTA PARA APOYAR A LOS PROGRAMAS DE LA SECRETARIA DE GOBIERNO DE LA GOBERNACION DE PUTUMAYO</t>
  </si>
  <si>
    <t>CPS-301-2022</t>
  </si>
  <si>
    <t>1075276889</t>
  </si>
  <si>
    <t>CONTRATO DE PRESTACION DE SERVICIOS PROFESIONAL DE UN (1) MEDICO VETERINARIO ZOOTECNISTA PARA APOYAR AL PROGRAMA DE PROMOCION, PREVENCION Y CONTROL DE ZOONOSIS EN EL DEPARTAMENTO DEL PUTUMAYO VIGENCIA 2022</t>
  </si>
  <si>
    <t>CPS-339-2022</t>
  </si>
  <si>
    <t>1124861423</t>
  </si>
  <si>
    <t>CONTRATO DE PRESTACIÓN DE SERVICIOS DE UN TÉCNICO EN ASISTENCIA EN ORGANIZACIÓN DE ARCHIVOS DE LA SECRETARIA DE PRODUCTIVIDAD Y COMPETITIVIDAD DEL DEPARTAMENTO DEL PUTUMAYO</t>
  </si>
  <si>
    <t>CPS-379-2022</t>
  </si>
  <si>
    <t>JIMER FERNEY MENECES RUIZ</t>
  </si>
  <si>
    <t>1124850361</t>
  </si>
  <si>
    <t>CONTRATO DE PRESTACION DE SERVICIOS PROFESIONALES DE UN ADMINISTRADOR DE EMPRESAS ESPECIALIZADO PARA APOYAR LA EJECUCION DEL PROYECTO DENOMINADO FORTALECIMIENTO DEL BANCO DE PROYECTOS DEPARTAMENTAL Y LOS 13 BANCOS DE PROYECTOS MUNICIPALES DEL DEPARTAMENTO DE PUTUMAYO</t>
  </si>
  <si>
    <t>CPS-356-2022</t>
  </si>
  <si>
    <t>27088050</t>
  </si>
  <si>
    <t>CONTRATO DE PRESTACION DE SERVICIOS DE UN (1) PROFESIONAL EN CIENCIAS SOCIALES Y/O DE LA SALUD PARA APOYAR A LA SECRETARÍA DE SALUD DEPARTAMENTAL COMO REFERENTE DE VÍCTIMAS EN EL MARCO DE LA LEY 1448 DE 2011.</t>
  </si>
  <si>
    <t>CPS-451-2022</t>
  </si>
  <si>
    <t>CONTRATO DE PRESTACION DE SERVICIOS DE APOYO A LA GESTION DE UN TECNOLOGO PARA BRINDAR APOYO A LA SECRETARIA DE PLANEACION DEPARTAMENTAL DE LA GOBERNACION DEL PUTUMAYO</t>
  </si>
  <si>
    <t>CPS-375-2022</t>
  </si>
  <si>
    <t>YIDER GRISALES ROSERO</t>
  </si>
  <si>
    <t>7561910</t>
  </si>
  <si>
    <t>TECNOLOGO EN PROGRAMACION Y SISTEMAS DE COMPUTACIO</t>
  </si>
  <si>
    <t>CONTRATO DE PRESTACION DE SERVICIOS DE APOYO A LA GESTION DE UN TEGNOLOGO PARA APOYAR LA EJECUCION DEL PROYECTO DENOMINADO FORTALECIMIENTO DEL BANCO DE PROYECTOS DEPARTAMENTAL Y LOS 13 BANCOS DE PROYECTOS MUNICIPALES DEL DEPARTAMENTO DE PUTUMAYO</t>
  </si>
  <si>
    <t>CPS-415-2022</t>
  </si>
  <si>
    <t>CONTRATO DE PRESTACIÓN DE SERVICIOS DE APOYO A LA GESTION DE UN TECNICO PARA APOYAR LA EJECUCION DEL PROYECTO DENOMINADO "DESARROLLO, SEGUIMIENTO Y MEJORAMIENTO DEL SISTEMA DE GESTION (SIGE-MIPG) DE LA GOBERNACION DEL PUTUMAYO</t>
  </si>
  <si>
    <t>CPS-410-2022</t>
  </si>
  <si>
    <t>ISABEL CRISTHINA CRUZ ORTEGA</t>
  </si>
  <si>
    <t>1124853756</t>
  </si>
  <si>
    <t>CONTRATO DE PRESTACIÓN DE SERVICIOS DE UN PROFESIONAL PARA APOYAR LA EJECUCIÓN DEL PROYECTO DENOMINADO "DESARROLLO, SEGUIMIENTO Y MEJORAMIENTO DEL SISTEMA DE GESTIÓN (SIGE-MIPG) DE LA GOBERNACIÓN DEL PUTUMAYO".</t>
  </si>
  <si>
    <t>CPS-346-2022</t>
  </si>
  <si>
    <t>CONTRATO DE PRESTACION DE SERVICIOS DE UN PROFESIONAL EN SALUD ESPECIALIZADO PARA APOYAR EN LA FORMULACION DEL ASIS DEPARTAMENTAL, ASISTENCIA TECNICA DEL ASIS A LOS MUNICIPIOS Y APOYO EN LOS PROCESOS DE LA GESTION EN SALUD, EN EL MARCO DEL PLAN DECENAL DE SALUD PUBLICA</t>
  </si>
  <si>
    <t>CPS-355-2022</t>
  </si>
  <si>
    <t>FRANK ALEXANDER AGREDA ZAMBRANO</t>
  </si>
  <si>
    <t>18128500</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</si>
  <si>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</si>
  <si>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CPS-487-2022</t>
  </si>
  <si>
    <t>MARITZA YAMILETH MARTINEZ ARAUJO</t>
  </si>
  <si>
    <t>69009783</t>
  </si>
  <si>
    <t>CONTRATO DE PRESTACIÓN DE SERVICIOS PROFESIONALES DE UN INGENIERO AMBIENTAL, ESPECIALISTA EN GESTION ENERGETICA Y AMBIENTAL, COMO APOYO AL MECANISMO DEPARTAMENTAL DE VITALIZACIÓN DE PROYECTOS</t>
  </si>
  <si>
    <t>CPS-449-2022</t>
  </si>
  <si>
    <t>DUBAN REINERIO ORDOÑEZ PORTILLA</t>
  </si>
  <si>
    <t>80512917</t>
  </si>
  <si>
    <t>CONTRATO DE PRESTACIÓN DE SERVICIOS PROFESIONALES DE UN ESPECIALISTA PARA BRINDAR APOYO A LA SECRETARÍA DE PLANEACIÓN DEPARTAMENTAL</t>
  </si>
  <si>
    <t>CPS-345-2022</t>
  </si>
  <si>
    <t>CONTRATO DE PRESTACION DE SERVICIOS PROFESIONALES COMO ADMINISTRADOR DE EMPRESAS PARA APOYAR LA EJECUCION DEL PROGRAMA ANTICONTRABANDO DEL DEPARTAMENTO DEL PUTUMAYO. PROG. ANTICONTRABANDO EN EL MARCO DEL CONVENIO PM NO 065 SUSCRITO CON LA FND - PROGRAMA ANTICONTRABANDO</t>
  </si>
  <si>
    <t>CPS-447-2022</t>
  </si>
  <si>
    <t>EDGAR ALBERTO MUÑOZ MARTINEZ</t>
  </si>
  <si>
    <t>18189926</t>
  </si>
  <si>
    <t>CONTRATO DE PRESTACION DE SERVICIOS PROFESIONALES DE UN INGENIERO SANITARIO Y AMBIENTAL COMO APOYO AL MECANISMO DEPARTAMENTAL DE VIABILIZACION DE PROYECTOS</t>
  </si>
  <si>
    <t>CPS-349-2022</t>
  </si>
  <si>
    <t>CONTRATO DE PRESTACIÓN DE SERVICIOS PROFESIONALES DE UN ABOGADO PARA EL APOYO EN LAS GESTIONES, PROCESOS Y PROCEDIMIENTOS LEGALES QUE SE ADELANTEN EN EL MARCO DEL CONVENIO PM No 065 SUSCRITO CON LA FND - PROGRAMA ANTICONTRABANDO</t>
  </si>
  <si>
    <t>CPS-471-2022</t>
  </si>
  <si>
    <t>CONTRATO DE PRESTACION DE SERVICIOS PROFESIONALES DE UN ADMINISTRADOR DE EMPRESAS PARA BRINDAR APOYO A LA INSTANCIA DE GERENCIA DE PROYECTOS PDET-IGPPDET, DE LA SECRETARIA DE PLANEACION DE LA GOBERNACION DEL PUTUMAYO</t>
  </si>
  <si>
    <t>CPS-377-2022</t>
  </si>
  <si>
    <t>JHADDY VANESSA NARVAEZ PORTILLO</t>
  </si>
  <si>
    <t>1124866780</t>
  </si>
  <si>
    <t>CPS-390-2022</t>
  </si>
  <si>
    <t>1053787408</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</si>
  <si>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</si>
  <si>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</si>
  <si>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</si>
  <si>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</si>
  <si>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</si>
  <si>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</si>
  <si>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</si>
  <si>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CPS-369-2022</t>
  </si>
  <si>
    <t>CONTRATO DE PRESTACIÓN DE SERVICIOS DE UN (1) BACHILLER DE APOYO AL PROGRAMA DE PROMOCIÓN, PREVENCIÓN Y CONTROL DE LAS ENFERMEDADES TRANSMITIDAS POR VECTORES – ETV EN EL DEPARTAMENTO DE PUTUMAYO.</t>
  </si>
  <si>
    <t>CPS-324-2022</t>
  </si>
  <si>
    <t>CONTRATO DE PRESTACIÓN DE SERVICIOS PROFESIONALES DE UN (1) PROFESIONAL EN DERECHO PARA BRINDAR APOYO JURIDICO A LA OFICINA DE PRESTACION Y DESARROLLO DE SERVICIOS DE SALUD DE LA SECRETARIA DE SALUD DEPARTAMENTAL DE LA GOBERNACION DEL PUTUMAYO</t>
  </si>
  <si>
    <t>CPS-411-2022</t>
  </si>
  <si>
    <t>CONTRATO DE PRESTACIÓN DE SERVICIOS PROFESIONALES DE UN ESPECIALISTA PARA APOYAR LA EJECUCION DEL PROYECTO DENOMINADO FORTALECIMIENTO DEL BANCO DE PROYECTOS DEPARTAMENTAL Y LOS 13 BANCOS DE PROYECTOS MUNICIPALES DEL DEPARTAMENTO DE PUTUMAYO</t>
  </si>
  <si>
    <t>CPS-353-2022</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</si>
  <si>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</si>
  <si>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CPS-472-2022</t>
  </si>
  <si>
    <t>WENDY SHAMIRNA SANCHEZ IBARRA</t>
  </si>
  <si>
    <t>69009830</t>
  </si>
  <si>
    <t>CONTRATO DE PRESTACIÓN DE SERVICIOS DE APOYO A LA GESTION DE UN TECNOLOGO PARA APOYAR LA EJECUCION DEL PROYECTO DENOMINADO "DESARROLLO, SEGUIMIENTO Y MEJORAMIENTO DEL SISTEMA DE GESTION (SIGE-MIPG) DE LA GOBERNACION DEL PUTUMAYO</t>
  </si>
  <si>
    <t>CPS-352-2022</t>
  </si>
  <si>
    <t>CONTRATAR LA PRESTACIÓN DE SERVICIOS DE UN PROFESIONAL  DE LA  SALUD   CON ESPECIALIZACION EN GERENCIA Y AUDITORIA DE LA CALIDAD PARA APOYAR EL DESARROLLO Y EVALUACION  DEL  PROGRAMA DE AUDITORIA PARA MEJORAMIENTO DE LA CALIDAD PAMEC INSTITUCIONAL, ASI COMO LA VIGILANCIA AL PAMEC DE LAS IPS PUBLICAS  Y PRIVADAS DEL DEPARTAMENTO DEL PUTUMAYO.</t>
  </si>
  <si>
    <t>CPS-476-2022</t>
  </si>
  <si>
    <t>CONTRATO DE PRESTACIÓN DE SERVICIOS DE UN ABOGADO PARA APOYAR LOS PROCESOS Y PROCEDIMIENTOS JURÍDICOS DE LA SECRETARÍA DE GOBIERNO DE LA GOBERNACIÓN DEL PUTUMAYO.</t>
  </si>
  <si>
    <t>CPS-406-2022</t>
  </si>
  <si>
    <t>1124849172</t>
  </si>
  <si>
    <t>CONTRATO DE PRESTACION DE SERVICIOS PROFESIONALES DE UN (1) PROFESIONAL EN CIENCIAS HUMANAS COMO APOYO A LA RESOLUTIVIDAD DE LAS PETICIONES, QUEJAS Y RECLAMOS PRESETNADOS EN LA SECRETARIA DE SALUD DEPARTAMENTAL</t>
  </si>
  <si>
    <t>CPS-445-2022</t>
  </si>
  <si>
    <t>ANDREA CATHERINE JARAMILLO ARTEAGA</t>
  </si>
  <si>
    <t>1085306840</t>
  </si>
  <si>
    <t>CPS-363-2022</t>
  </si>
  <si>
    <t>GABRIEL HERNANDO PEREZ MARTINEZ</t>
  </si>
  <si>
    <t>18129660</t>
  </si>
  <si>
    <t>CONTRATO DE PRESTACIÓN DE SERVICIOS PROFESIONALES DE UN (1) INGENIERO EN SISTEMAS DE APOYO AL PROGRAMA DE PROMOCIÓN, PREVENCIÓN Y CONTROL DE LAS ENFERMEDADES TRANSMITIDAS POR VECTORES - ETV EN EL DEPARTAMENTO DE PUTUMAYO</t>
  </si>
  <si>
    <t>CPS-482-2022</t>
  </si>
  <si>
    <t>MARTHA LUCIA GRASS FRANCO</t>
  </si>
  <si>
    <t>68288328</t>
  </si>
  <si>
    <t>CONTRATO DE PRESTACION DE SERVICIOS DE APOYO A LA GESTIÓN DE UN BACHILLER PARA APOYAR LA OFICINA DE TESORERIA, SECRETARIA DE HACIENDA DEPARTAMENTAL, GOBERNACION DEL PUTUMAYO</t>
  </si>
  <si>
    <t>CPS-397-2022</t>
  </si>
  <si>
    <t>CONTRATO DE PRESTACIÓN DE SERVICIOS PROFESIONALES DE UN (1) TRABAJADOR SOCIAL DE APOYO AL PROGRAMA DE PROMOCIÓN, PREVENCIÓN Y CONTROL DELAS ENFERMEDADES TRASMITIDAS POR VECTORES-ETV EN EL DEPARTAMENTO DEL PUTUMAYO</t>
  </si>
  <si>
    <t>CPS-446-2022</t>
  </si>
  <si>
    <t>JORGE ARTURO PEREZ LOPEZ</t>
  </si>
  <si>
    <t>1124852372</t>
  </si>
  <si>
    <t>CONTRATO DE PRESTACION DE SERVICIOS PROFESIONALES DE UN ABOGADO PARA EL APOYO DE LAS GESTIONES PROCESOS Y PROCEDIMIENTOS LEGALES QUE POR COMPETENCIA SE ADELANTAN EN LA OFICINA DE RENTAS DE LA SECRETARIA DE HACIENDA DEPARTAMENTAL PROG ANTICONTRABANDO</t>
  </si>
  <si>
    <t>CPS-389-2022</t>
  </si>
  <si>
    <t>CONTRATO DE PRESTACIÓN DE SERVICIOS PROFESIONALES DE UNA ENFERMERA CON ESPECIALIZACIÓN EN EPIDEMIOLOGIA PARA EJECUTAR ACCIONES DEL OBSERVATORIO DE SALUD MENTAL DE LA DIMENSIÓN CONVIVENCIA SOCIAL Y SALUD MENTAL DENTRO DEL PLAN DECENAL DE SALUD PÚBLICA DE LA SECRETARIA DE SALUD DEL DEPARTAMENTO DEL PUTUMAYO, VIGENCIA 2022</t>
  </si>
  <si>
    <t>CPS-396-2022</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</si>
  <si>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</si>
  <si>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CPS-351-2022</t>
  </si>
  <si>
    <t>JHENIFFER ANDREA PERENGUEZ RIAÑO</t>
  </si>
  <si>
    <t>1053826888</t>
  </si>
  <si>
    <t>INGENIERA BIOMEDICO</t>
  </si>
  <si>
    <t>CONTRATAR LA PRESTACIÓN DE SERVICIOS DE UN PROFESIONAL EN INGENIERIERÍA BIOMEDICA, CON DIPLOMADO DE VERIFICACIÓN DE LAS CONDICIONES DE HABILITACIÓN DE SERVICIOS DE SALUD, PARA APOYAR Y FORTALECER LA GESTIÓN DEL SISTEMA OBLIGATORIO DE GARANTÍA DE CALIDAD Y EL PROCESO DE INSPECCIÓN, VIGILANCIA Y CONTROL A LOS PRESTADORES DE SERIVICIO DE SALUD DEL DEPARTAMENTO DEL PUTUMAYO</t>
  </si>
  <si>
    <t>CPS-394-2022</t>
  </si>
  <si>
    <t>CONTRATO DE PRESTACIÓN DE SERVICIOS PROFESIONALES DE UNA ( O ) ENFERMERA ( O ) PARA APOYAR LAS ACCIONES EN LA DIMENSION VIDA SALUDABLE Y CONDICIONES NO TRANSMISIBLES (CARDIOVASCULARES - DIABETES, ESTILOS DE VIDA SALUDABLES ) DENTRO DEL PLAN DECENAL DE SALUD PÚBLICA DE LA SECRETARIA DE SALUD DEL DEPARTAMENTO DEL PUTUMAYO, VIGENCIA 2022</t>
  </si>
  <si>
    <t>CPS-401-2022</t>
  </si>
  <si>
    <t>CPS-473-2022</t>
  </si>
  <si>
    <t>LUZ FLOR DE MARIA MONTENEGRO LUNA</t>
  </si>
  <si>
    <t>39825124</t>
  </si>
  <si>
    <t>TECNICO JUDICIAL Y DE CRIMINALISTICA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</si>
  <si>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</si>
  <si>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CPS-450-2022</t>
  </si>
  <si>
    <t>JULIA CAROLINA PORTILLA CHINDOY</t>
  </si>
  <si>
    <t>1124848198</t>
  </si>
  <si>
    <t>CONTRATO DE PRESTACIÓN DE SERVICIOS DE APOYO A LA GESTIÓN EN LA SECCIÓN DE RENTAS PARA APOYAR ACTIVIDADES RELACIONADAS CON EL CONTROL OPERATIVO DEL IMPUESTO AL CONSUMO Y/O PARTICIPACION EN EL MARCO DEL CONVENIO PM No 065 SUSCRITO CON LA FND - PROGRAMA ANTICONTRABANDO</t>
  </si>
  <si>
    <t>CPS-452-2022</t>
  </si>
  <si>
    <t>LUIS FERNANDO RUIZ NAVARRO</t>
  </si>
  <si>
    <t>18126685</t>
  </si>
  <si>
    <t>CONTRATO DE PRESTACION DE SERVICIOS PROFESIONALES DE UN ADMINISTRADOR FINANCIERO PARA BRINDAR APOYO A LA INSTANCIA DE GERENCIA DE PROYECTOS PDET-IGPPDET, DE LA SECRETARIA DE PLANEACION DE LA GOBERNACION DEL PUTUMAYO</t>
  </si>
  <si>
    <t>CPS-474-2022</t>
  </si>
  <si>
    <t>PARMENIDES NORBERTO RODRIGUEZ SANTACRUZ</t>
  </si>
  <si>
    <t>18124113</t>
  </si>
  <si>
    <t>TÉCNICO AUXILIAR DE ARCHIVO</t>
  </si>
  <si>
    <t>CPS-488-2022</t>
  </si>
  <si>
    <t>CONTRATO DE PRESTACIÓN DE SERVICIOS PROFESIONALES DE UN ABOGADO PARA EL APOYO EN LAS GESTIONES, PROCESOS Y PROCEDIMIENTOS LEGALES QUE SE ADEANTEN EN EL MARCO DEL PROGRAMA ANTICONTRABANDO DE LA SECRETARIA DE HACIENDA - OFICINA DE RENTAS</t>
  </si>
  <si>
    <t>CPS-364-2022</t>
  </si>
  <si>
    <t>CPS-395-2022</t>
  </si>
  <si>
    <t>SANDRA YANETH HIDALGO CAICEDO</t>
  </si>
  <si>
    <t>51937748</t>
  </si>
  <si>
    <t>OPTOMETRA</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</si>
  <si>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</si>
  <si>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CPS-358-2022</t>
  </si>
  <si>
    <t>ASUNCION DEL CARMEN VIDAL MARTINEZ</t>
  </si>
  <si>
    <t>26638262</t>
  </si>
  <si>
    <t>TECNICO LABORAL POR COMPETENCIAS EN DESAROLLO COMUNITARIO Y SOCIAL</t>
  </si>
  <si>
    <t>CONTRATO DE PRESTACION DE SERVICIOS DE APOYO A LA GESTION DE UN TECNICO LABORAL POR COMPETENCIAS EN DESARROLLO COMUNITARIO Y SOCIAL COMO APOYO AL GRUPO DE ASEGURAMIENTO Y PRESTACION DE SERVICIOS DE LA SECRETARIA DE SALUD DEL DEPARTAMENTO DEL PUTUMAYO</t>
  </si>
  <si>
    <t>CPS-325-2022</t>
  </si>
  <si>
    <t>CONTRATAR LA PRESTACION DE SERVICIOS DE UN PROFESIONAL EN DERECHO CON ESPECIALIZACION PARA APOYAR A LA SECRETARIA DE SALUD EN LOS PROCESOS ADMINISTRATIVOS SANCIONATORIOS QUE SE ADELANTEN EN CONTRA DE LOS PRESTADORES DE SERVICIOS DE SALUD DEL DEPARTAMENTO DEL PUTUMAYO QUE INCUMPLAN CON EL SISTEMA OBLIGATORIO DE GARANTÍA DE LA CALIDAD</t>
  </si>
  <si>
    <t>CPS-398-2022</t>
  </si>
  <si>
    <t>NASLY TATIANA LONDOÑO GALVIS</t>
  </si>
  <si>
    <t>1006961747</t>
  </si>
  <si>
    <t>NUTRICIONEISTA</t>
  </si>
  <si>
    <t>CONTRATO DE PRESTACIÓN DE SERVICIOS DE PROFESIONALES DE UN NUTRICIONISTA PARA EL DESARROLLO DE LAS ACCIONES DE INSPECCIÓN, VIGILANCIA Y CONTROL DE LA DIMENSIÓN DE SEGURIDAD ALIMENTARIA Y NUTRICIONAL DEL PLAN DECENAL DE SALUD PUBLICA DE LA SECRETARIA DE SALUD DEL DEPARTAMENTO DEL PUTUMATO, VIGENCIA 2022</t>
  </si>
  <si>
    <t>CPS-347-2022</t>
  </si>
  <si>
    <t>FRANCISCO JAVIER GOMEZ LOPEZ</t>
  </si>
  <si>
    <t>1124852705</t>
  </si>
  <si>
    <t>CONTRATO DE PRESTACION DE SERVICIOS DE APOYO A LA GESTION DE UN BACHILLER PARA APOYAR EN LAS GESTIONES PROCESOS Y PROCEDIMIENTOS PROPIOS DE LA OFICINA DE CONTRATACION DE LA GOBERNACION DEL DEPARTAMENTO</t>
  </si>
  <si>
    <t>CPS-368-2022</t>
  </si>
  <si>
    <t>CONTRATO DE PRESTACION DE SERVICIOS DE APOYO A LA GESTION DE UN TECNOLOGO EN ADMINISTRACION DOCUMENTAL, PARA APOYAR EN LA OFICINA DE GESTION DE SALUD PUBLICA DE LA SECRETARIA DE SALUD DEPARTAMENTAL DEL PUTUMAYO</t>
  </si>
  <si>
    <t>CPS-492-2022</t>
  </si>
  <si>
    <t>JESUS DAVID BURBANO ORTIZ</t>
  </si>
  <si>
    <t>CONTRATO DE PRESTACIÓN DE SERVICIOS PROFESIONALES DE UN (1) PROFESIONAL EN SALUD, CIENCIAS HUMANAS O SOCIALES COMO APOYO EN LA IMPLEMENTACIÓN Y SEGUIMIENTO DE LA POLÍTICA NACIONAL DE PARTICIPACIÓN SOCIAL EN SALUD EN EL DEPARTAMENTO DEL PUTUMAYO</t>
  </si>
  <si>
    <t>CPS-391-2022</t>
  </si>
  <si>
    <t>CONTRATO DE PRESTACIÓN DE SERVICIOS PROFESIONALESDE UN PSICOLOGO (A) CON ESPECIALIZACIÓN DE EPIDEMIOLOGIA PARA APOYAR EN EL DESARROLLO DE LAS ACCIONES DE LA DIMENSIÓN CONVIVENCIA SOCIAL Y SALUD MENTAL DENTRO DEL PLAN DECENAL DE SALUD PÚBLICA DE LA SECRETARIA DE SALUD DEL DEPARTAMENTO DEL PUTUMAYO, VIGENCIA 2022</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</si>
  <si>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</si>
  <si>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</si>
  <si>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</si>
  <si>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</si>
  <si>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CPS-399-2022</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</si>
  <si>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</si>
  <si>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</si>
  <si>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</si>
  <si>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</si>
  <si>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</si>
  <si>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CPS-493-2022</t>
  </si>
  <si>
    <t>JANETH PATRCIA VALLEJO MONCAYO</t>
  </si>
  <si>
    <t>27472836</t>
  </si>
  <si>
    <t>CPS-400-2022</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</si>
  <si>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</si>
  <si>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CPS-370-2022</t>
  </si>
  <si>
    <t>27355312</t>
  </si>
  <si>
    <t>CONTRATO DE PRESTACION DE SERVICIOS DE APOYO A LA GESTION DE UN BACHILLER PARA COADYUVAR EN LA SISTEMATIZACION Y ORGANIZACIÓN DEL ARCHIVO DE LA SECRETARIA DE SALUD DEPARTAMENTAL DEL PUTUMAYO</t>
  </si>
  <si>
    <t>CPS-489-2022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</si>
  <si>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</si>
  <si>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</si>
  <si>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</si>
  <si>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</si>
  <si>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</si>
  <si>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</si>
  <si>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CPS-486-2022</t>
  </si>
  <si>
    <t>ANGIE NATHALIA ENRRIQUEZ GAMBOA</t>
  </si>
  <si>
    <t>1124861602</t>
  </si>
  <si>
    <t>TÉCNICO LABORAL EN INVESTIGACIÓN JUDICIAL</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</si>
  <si>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</si>
  <si>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CPS-484-2022</t>
  </si>
  <si>
    <t>LUIS ALFREDO CORDOBA LASSO</t>
  </si>
  <si>
    <t>1124314165</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</si>
  <si>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</si>
  <si>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CPS-408-2022</t>
  </si>
  <si>
    <t>JHON HAMER CRIOLLO ACOSTA</t>
  </si>
  <si>
    <t>1124853301</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</si>
  <si>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</si>
  <si>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CPS-371-2022</t>
  </si>
  <si>
    <t>CONTRATO DE PRESTACION DE SERVICIOS DE APOYO A LA GESTION DE UN BACHILLER COMO APOYO PARA LA REALIZACION DE ACTIVIDADES DE MANTENIMIENTO Y REPARACIONES MENORES DE LA SECRETARIA DE SALUD DEPARTAMENTAL</t>
  </si>
  <si>
    <t>CPS-453-2022</t>
  </si>
  <si>
    <t>CONTRATO DE PRESTACION DE SERVICIOS PROFESIONALES DE UN INGENIERO CIVIL ESPECIALIZADO EN INGENIERÍA HIDRAULICA Y AMBIENTAL PARA APOYAR AL GESTOR DEL PLAN DEPARTAMENTAL DE AGUAS SANEAMIENTO BASICO DEL DEPARTAMENTO DEL PUTUMAYO PDA</t>
  </si>
  <si>
    <t>CPS-414-2022</t>
  </si>
  <si>
    <t>36346018</t>
  </si>
  <si>
    <t>CPS-405-2022</t>
  </si>
  <si>
    <t>CPS-477-2022</t>
  </si>
  <si>
    <t>DIEGO JAIRO ORTEGA LASSO</t>
  </si>
  <si>
    <t>7720700</t>
  </si>
  <si>
    <t>ADMINISTRADOR DE EMPESAS</t>
  </si>
  <si>
    <t>CONTRATO DE PRESTACION DE SERVICIOS DE UN ADMINISTRADOR DE EMPRESAS, PARA FORTALECER EL SECTOR DE CIENCIA, TECNOLOGIA E INNOVACION Y FRONTERAS DE LA SECRETARIA DE PRODUCTIVIDAD Y COMPETITIVIDAD</t>
  </si>
  <si>
    <t>CPS-402-2022</t>
  </si>
  <si>
    <t>CONTRATO DE PRESTACION DE SERVICIOS DE APOYO A LA GESTION DE UN TECNICO, PARA APOYAR EL MANEJO DE LA INFORMACION OBTENIDA DE LA GESTION EN SALUD PUBLICA</t>
  </si>
  <si>
    <t>CPS-455-2022</t>
  </si>
  <si>
    <t>JHONATAN AMILKAR JURADO AREVALO</t>
  </si>
  <si>
    <t>1121506887</t>
  </si>
  <si>
    <t>CONTRATO DE PRESTACION DE SERVICIOS DE APOYO A LA GESTION DE UN TECNICO PARA APOYAR EN LAS ACTIVIDADES INHERENTES A LA SECRETARIA DE INFRAESTRUCTURA DEL DEPARTAMENTO DE PUTUMAYO</t>
  </si>
  <si>
    <t>CPS-468-2022</t>
  </si>
  <si>
    <t>HECTOR FRANCISCO CHAMORRO CORDOBA</t>
  </si>
  <si>
    <t>18103573</t>
  </si>
  <si>
    <t>CONDUCTOR</t>
  </si>
  <si>
    <t>CONTRATO DE PRESTACIÓN DE SERVICIOS DE APOYO A LA GESTIÓN DE (1) BACHILLER PARA APOYAR A LAS ACCIONES OPERATIVAS (CONDUCTOR) DEL DESPACHO DE LA SECRETARIA DE SALUD DEL DEPARTAMENTO DEL PUTUMAYO</t>
  </si>
  <si>
    <t>CPS-459-2022</t>
  </si>
  <si>
    <t>JOSE LUIS GOMEZ BUEGOS</t>
  </si>
  <si>
    <t>1032388615</t>
  </si>
  <si>
    <t>CONTRATO DE PRESTACIÓN DE SERVICIOS DE UN PROFESIONA EN ARQUITECTURA O INGENIERÍA PARA APOYAR EN LA ELABORACIÓN SEGUIMIENTO DE LOS PROYECTOS PRESENTADOS Y APROBADOS EN EL PLAN BIENAL DE INVERSIÓN EN SALUD DE LAS EMPRESAS SOCIALES DEL ESTADO EN EL DEPARTAMENTO DEL PUTUMAYO</t>
  </si>
  <si>
    <t>CPS-460-2022</t>
  </si>
  <si>
    <t>CONTRATO DE PRESTACION DE SERVICIOS PROFESIONALES DE UN DISEÑADOR GRÁFICO Y MULTIMEDIAL PARA APOYAR A LA SECRETARIA DE SALUD DEPARTAMENTAL EN LAS ACCIONES RELACIONADAS CON COVID 19</t>
  </si>
  <si>
    <t>CPS-456-2022</t>
  </si>
  <si>
    <t>CONTRATO DE UN PROFESIONAL DE LA SALUD PARA APOYAR EL SEGUIMIENTO DEL PLAN TERRITORIAL EN SALUD Y LA ASISTENCIA TÉCNICA, MONITOREO Y EVALUACION DE LA ESTRATEGIA PASE A LA EQUIDAD EN SALUD EN EL DEPARTAMENTO Y 9 MUNCIPIOS DEL DEPARTAMENTO DEL PUTUMAYO</t>
  </si>
  <si>
    <t>CPS-461-2022</t>
  </si>
  <si>
    <t>24339673</t>
  </si>
  <si>
    <t>CONTRATO DE UN PROFESIONAL DE LA SALUD PARA APOYAR EL SEGUIMIENTO DEL PLAN TERRITORIAL EN SALUD Y LA ASISTENCIA TÉCNICA, MONITOREO Y EVALUACION DE LA ESTRATEGIA PASE A LA EQUIDAD EN SALUD EN 4 MUNCIPIOS (ALTO PUTUMAYO) Y EL DEPARTAMENTO DEL PUTUMAYO</t>
  </si>
  <si>
    <t>CPS-491-2022</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</si>
  <si>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</si>
  <si>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</si>
  <si>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</si>
  <si>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CPS-478-2022</t>
  </si>
  <si>
    <t>CONTRATO DE PRESTACIÓN DE SERVICIO DE UN ABOGADO NO TITULADO PARA EL APOYO DE LA SECRETARIA DE PRODUCTIVIDAD Y COMPETITIVIDAD DEL DEPARTAMENTO DEL PUTUMAYO</t>
  </si>
  <si>
    <t>CPS-475-2022</t>
  </si>
  <si>
    <t>CONTRATO DE PRESTACIÓN DE SERVICIOS DE UN PROFESIONAL, PARA LA SECRETARIA DE GOBIERNO DE LA GOBERNACIÓN DEL PUTUMAYO</t>
  </si>
  <si>
    <t>CPS-407-2022</t>
  </si>
  <si>
    <t>CPS-470-2022</t>
  </si>
  <si>
    <t>CAROL YANETH MARTINEZ HIDALGO</t>
  </si>
  <si>
    <t>27359353</t>
  </si>
  <si>
    <t>CONTRATO DE PRESTACION DE SERVICIOS PROFESIONALES DE UN PROFESIONAL EN SALUD PARA APOYAR LAS DIMENSIONES PRIORITARIAS EN SALUD PUBLICA. VIGENCIA 2022</t>
  </si>
  <si>
    <t>CPS-463-2022</t>
  </si>
  <si>
    <t>MARIA PATRICIA RHENALS NUÑEZ</t>
  </si>
  <si>
    <t>PROFESONAL</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</si>
  <si>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</si>
  <si>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CPS-200-2022</t>
  </si>
  <si>
    <t>MICHAEL STEPHAN RODRIGUEZ CHAUX</t>
  </si>
  <si>
    <t>CONTRATO DE PRESTACIÓN DE SERVICIOS PROFESIONALES DE UN ABOGADO PARA APOYAR A LA OFICINA DE PLANEACION Y FINANZAS DE LA SECRETARÍA DE EDUCACIÓN DEPARTAMENTAL DEL PUTUMAYO</t>
  </si>
  <si>
    <t>CPS-201-2022</t>
  </si>
  <si>
    <t>CONTRATO DE PRESTACIÓN DE SERVICIOS PROFESIONALES DE UN ABOGADO DE APOYO CON EXPERIENCIA EN EL SECTOR EDUCATIVO PARA EL AREA DE PLANTA APOYO LIDER DE PLANTA DE LA SECRETARIA DE EDUCACIÓN DEL PUTUMAYO</t>
  </si>
  <si>
    <t>CPS-202-2022</t>
  </si>
  <si>
    <t>LEYDI DIANA MUÑOZ</t>
  </si>
  <si>
    <t>TECNICO EN ARCHIVO</t>
  </si>
  <si>
    <t>CONTRATO DE PRESTACIÓN DE SERVICIOS DE APOYO A LA GESTIÓN DE UN PRACTICANTE EN PSICOLOGIA PARA APOYAR A LA SECRETARIA DE EDUCACIÓN DEPARTAMENTAL</t>
  </si>
  <si>
    <t>CPS-203-2022</t>
  </si>
  <si>
    <t>PAOLA FERNANDA LOPEZ IMBACHI</t>
  </si>
  <si>
    <t>CONTRATO DE PRESTACIÓN DE SERVICIOS DE UN PROFESIONAL EN SEGURIDAD Y SALUD EN EL TRABAJO PARA BRINDAR APOYO EN EL PROCESO DENOMINADO DESARROLLO DE PERSONAL DE LA SECRETARIA DE EDUCACIÓN DEPARTAMENTAL DE LA GOBERNACIÓN DEL PUTUMAYO</t>
  </si>
  <si>
    <t>CPS-204-2022</t>
  </si>
  <si>
    <t>ANDRES FELIPE FAJARDO ÑUSTEZ</t>
  </si>
  <si>
    <t>CONTRATO DE PRESTACIÓN DE SERVICIOS ESPECIALIZADOS PARA APOYAR LA SECRETARIA DE EDUCACIÓN DEPARTAMENTO DEL PUTUMAYO EN LA FORMULACION Y VIABILIDAD DE PROYECTOS EDUCATIVOS</t>
  </si>
  <si>
    <t>CPS-205-2022</t>
  </si>
  <si>
    <t>CONTRATO DE PRESTACION DE SERVICIOS PROFESIONALES DE UN CONTADOR PUBLICO PARA APOYAR A LA OFICINA DE PLANEACIÓN Y FINANZAS DE LA SECRETARIA DE EDUCACION DEPARTAMENTAL DEL PUTUMAYO</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</si>
  <si>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</si>
  <si>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</si>
  <si>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</si>
  <si>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</si>
  <si>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CPS-207-2022</t>
  </si>
  <si>
    <t>ANA LISBANI GOMEZ ESCOBAR</t>
  </si>
  <si>
    <t>CONTRATO DE PRESTACIÓN DE SERVICIOS PROFESIONALES DE UN ADMINISTRADOR DE EMPRESAS PARA EL APOYO A LA OFICINA JURIDICA DE LA SECRETARIA DE EDUCACION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</si>
  <si>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</si>
  <si>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</si>
  <si>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</si>
  <si>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</si>
  <si>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CPS-317-2022</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</si>
  <si>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</si>
  <si>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</si>
  <si>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CPS-331-2022</t>
  </si>
  <si>
    <t>CPS-336-2022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</si>
  <si>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</si>
  <si>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</si>
  <si>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</si>
  <si>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</si>
  <si>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</si>
  <si>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</si>
  <si>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</si>
  <si>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</si>
  <si>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</si>
  <si>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</si>
  <si>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</si>
  <si>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</si>
  <si>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</si>
  <si>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</si>
  <si>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</si>
  <si>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</si>
  <si>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</si>
  <si>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</si>
  <si>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</si>
  <si>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</si>
  <si>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</si>
  <si>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CPS-424-2022</t>
  </si>
  <si>
    <t>CPS-425-2022</t>
  </si>
  <si>
    <t>CPS-426-2022</t>
  </si>
  <si>
    <t>LUCY ENITH ROMAN DUARTE</t>
  </si>
  <si>
    <t>CONTRATO DE PRESTACIÓN DE SERVICIOS DE UN TECNICO PARA EL APOYO A LA ORGANIZACION DOCUMENTAL Y RESPUESTA OPORTUNA A REQUERIMIENTOS PARA EL PROCESO DE ADMINISTRACION DE PLANTA</t>
  </si>
  <si>
    <t>CPS-427-2022</t>
  </si>
  <si>
    <t>CRISTIAN ESTEBAN MEJIA MUÑOZ</t>
  </si>
  <si>
    <t>TECNICO EN SEGURIDAD Y SALUD OCUPACIONAL Y MEDIO AMBIENTE</t>
  </si>
  <si>
    <t>CONTRATO DE PRESTACIÓN DE SERVICIOS DE APOYO A LA GESTIÓN DE UN BACHILLER PARA APOYAR LABORES DE ORGANIZACIÓN DE EXPEDIENTES FISICOS EN LA DEPENDENCIA DE TALENTO HUMANO (HISTORIAS LABORALES) DE LA SECRETARIA DE EDUCACIÓN DEPARTAMENTAL PUTUMAYO</t>
  </si>
  <si>
    <t>CPS-428-2022</t>
  </si>
  <si>
    <t>CONTRATO DE PRESTACIÓN DE SERVICIOS PROFESIONALES DE UN ABOGADO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</si>
  <si>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CPS-429-2022</t>
  </si>
  <si>
    <t>CONTRATO DE PRESTACIÓN DE SERVICIOS PROFESIONALES DE UN INGENIERO DE ALIMENTOS QUE APOYE EL DESARROLLO DE ACTIVIDADES DE SEGUIMIENTO CONTROL Y MONITOREO DEL PROYECTO DENOMINADO FORTALECIMIENTO A LA PERMANENCIA ESCOLAR MEDIANTE COMPLEMENTO ALIMENTARIO A LOS ESTUDIANTES DE ESTABLECIMIENTOS EDUCATIVOS VIGENCIA 2022 DEL DEPARTAMENTO DEL PUTUMAYO</t>
  </si>
  <si>
    <t>CPS-430-2022</t>
  </si>
  <si>
    <t>CPS-433-2022</t>
  </si>
  <si>
    <t>DILIA VIVIANA ZAMORA ROBLES</t>
  </si>
  <si>
    <t>CONTRATO DE PRESTACIÓN DE SERVICIOS PROFESIONALES EN PSICOLOGIA PARA APOYO A LA SECRETARIA DE EDUCACION DEPARTAMENTAL DEL PUTUMAYO</t>
  </si>
  <si>
    <t>CPS-432-2022</t>
  </si>
  <si>
    <t>CONTRATO DE PRESTACIÓN DE SERVICIOS DE APOYO A LA GESTIÓN DE UN TÉCNICO O TECNÓLOGO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</si>
  <si>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CPS-435-2022</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</si>
  <si>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</si>
  <si>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CPS-436-2022</t>
  </si>
  <si>
    <t>CARLOS ALBERTO GUARIN FLOREZ</t>
  </si>
  <si>
    <t>CONTRATO DE PRESTACIÓN DE SERVICIOS DE UN PROFESIONAL EN CIENCIA SOCIAL Y DESARROLLO HUMANO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</si>
  <si>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CPS-437-2022</t>
  </si>
  <si>
    <t>CPS-438-2022</t>
  </si>
  <si>
    <t>YUDY MAYERLI GRAJALES VALLEJO</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</si>
  <si>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</si>
  <si>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</si>
  <si>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</si>
  <si>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</si>
  <si>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</si>
  <si>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</si>
  <si>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</si>
  <si>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</si>
  <si>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</si>
  <si>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</si>
  <si>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</si>
  <si>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</si>
  <si>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</si>
  <si>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</si>
  <si>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</si>
  <si>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</si>
  <si>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</si>
  <si>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</si>
  <si>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</si>
  <si>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</si>
  <si>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</si>
  <si>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</si>
  <si>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CPS-504-2022</t>
  </si>
  <si>
    <t>MELBA MYRIAM FAJARDO PANTOJA</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</si>
  <si>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</si>
  <si>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</si>
  <si>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</si>
  <si>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</si>
  <si>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</si>
  <si>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</si>
  <si>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</si>
  <si>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</si>
  <si>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</si>
  <si>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</si>
  <si>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</si>
  <si>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</si>
  <si>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</si>
  <si>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</si>
  <si>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</si>
  <si>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</si>
  <si>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</si>
  <si>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</si>
  <si>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</si>
  <si>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</si>
  <si>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</si>
  <si>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</si>
  <si>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</si>
  <si>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</si>
  <si>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</si>
  <si>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</si>
  <si>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CPS-570-2022</t>
  </si>
  <si>
    <t>JULIO CESAR ROJAS LOZADA</t>
  </si>
  <si>
    <t>18124774</t>
  </si>
  <si>
    <t>INGENIERO  CIVIL ESPECIALIZADO</t>
  </si>
  <si>
    <t>CONTRATO DE PRESTACION DE SERVICIOS PROFESIONALES ESPECIALIZADOS PARA APOYAR AL GESTOR DEL PLAN DEPARTAMENTAL DE AGUAS PDA DEL DEPARTAMENTO DEL PUTUMAYO COMO ASESOR DEL COMPONENTE DE INFRAESTRCTURA</t>
  </si>
  <si>
    <t>CPS-551-2022</t>
  </si>
  <si>
    <t>MARIA RUTH LOPEZ GARCES</t>
  </si>
  <si>
    <t>39835246</t>
  </si>
  <si>
    <t>TECNOLOGA EN CONTABILIDAD</t>
  </si>
  <si>
    <t>CONTRATO DE PRESTACIÓN DE SERVICIOS DE APOYO A LA GESTIÓN DE UN TECNÓLOGO PARA APOYAR LA CONSOLIDACIÓN DE INFORMACIÓN DEL PLAN DE INTERVENCIONES COLECTIVAS</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</si>
  <si>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</si>
  <si>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</si>
  <si>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</si>
  <si>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</si>
  <si>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</si>
  <si>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CPS-527-2022</t>
  </si>
  <si>
    <t>MIGUEL ANTONIO GARCIA RAMIREZ</t>
  </si>
  <si>
    <t>18112874</t>
  </si>
  <si>
    <t>CPS-553-2022</t>
  </si>
  <si>
    <t>VICTORIA EUGENIA LIÑEIRO MEJIA</t>
  </si>
  <si>
    <t>69009459</t>
  </si>
  <si>
    <t>ODONTOLOGA</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</si>
  <si>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</si>
  <si>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CPS-545-2022</t>
  </si>
  <si>
    <t>NELCY BELLANITH TIMARAN CHASOY</t>
  </si>
  <si>
    <t>27361953</t>
  </si>
  <si>
    <t>CONTRATO DE PRESTACION DE SERVICIOS DE UN PROFESIONAL EN CIENCIAS SOCIALES PARA APOYAR LA EJECUCION Y SEGUIMIENTO DEL PLAN PROVISIONAL URGENTE DE REACCION Y CONTINGENCIA CON ENFOQUE DIFERENCIAL PPURC</t>
  </si>
  <si>
    <t>CPS-587-2022</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</si>
  <si>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</si>
  <si>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</si>
  <si>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</si>
  <si>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</si>
  <si>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CPS-568-2022</t>
  </si>
  <si>
    <t>BRAYAM STEVEN HURTADO BURGOS</t>
  </si>
  <si>
    <t>1124861888</t>
  </si>
  <si>
    <t>CONTRATO DE PRESTACIÓN DE SERVICIOS DE APOYO A LA GESTIÓN DE UN TECNICO EN MANEJO AMBIENTAL PARA APOYAR AL GESTOR DEL PLAN DEPARTAMENTAL DE AGUA Y SANEAMIENTO BASICO - PDA EN LA  ASISTENCIA TÉCNICA  A LA EMPRESA DE SERVICIOS PÚBLICOS PARA LA FORMULACIÓN CONJUNTA  DEL PLAN DEGESTIÓN DE RIESGO DE DESASTRES DE LA EMPRESA DE SERVICIOSPÚBLICOS DE ACUEDUCTO ASEO Y ALCANTARILLADO DEL MUNICIPIO DELEGUIZAMO EN EL DEPARTAMENTO DEL PUTUMAYO.</t>
  </si>
  <si>
    <t>CPS-571-2022</t>
  </si>
  <si>
    <t>MARIA ALEJANDRA GUERRERO MAYA</t>
  </si>
  <si>
    <t>52427421</t>
  </si>
  <si>
    <t>COMUNICACION SOCIAL Y PERIODISMO</t>
  </si>
  <si>
    <t>CONTRATO DE PRESTACIÓN DE SERVICIOS PROFESIONALES PARA APOYAR LA EJECUCION DE ACTIVIDADES ESTABLECIDAS EN LA LINEA DE COMUNICACIONES DEL PROGRAMA ANTICONTICONTRABANDO - CONVENIO PM No 065 SUSCRITO CON LA FND</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</si>
  <si>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</si>
  <si>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</si>
  <si>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</si>
  <si>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</si>
  <si>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CPS-555-2022</t>
  </si>
  <si>
    <t>OLGA LUCIA BENAVIDES SUAREZ</t>
  </si>
  <si>
    <t>30745503</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</si>
  <si>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2022</t>
  </si>
  <si>
    <t>CPS-569-2022</t>
  </si>
  <si>
    <t>WILDER TRUJILLO LUNA</t>
  </si>
  <si>
    <t>18145531</t>
  </si>
  <si>
    <t>TECNOLOGO FORESTAL</t>
  </si>
  <si>
    <t>CONTRATO DE PRESTACIÓN DE SERVICIOS DE APOYO A LA GESTION DE UN TECNÓLOGO FORESTAL PARA REALIZAR APOYO EN EL SEGUIMIENTO A PROYECTOS PRODUCTIVOS EN LA SECRETARIA DE DESARROLLO AGROPECUARIO Y MEDIO AMBIENTE DEPARTAMENTAL</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</si>
  <si>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</si>
  <si>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</si>
  <si>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</si>
  <si>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</si>
  <si>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</si>
  <si>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</si>
  <si>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</si>
  <si>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</si>
  <si>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</si>
  <si>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CPS-542-2022</t>
  </si>
  <si>
    <t>MARTHA GABRIELA ERIRA GARZON</t>
  </si>
  <si>
    <t>69007237</t>
  </si>
  <si>
    <t>"CONTRATO DE PRESTACION DE SERVICIOS DE UN PROFESIONAL EN SALUD CON ESPECIALIZACION PARA APOYAR LA IMPLEMENTACION Y SEGUMIENTO DE LAS RUTAS INTEGRALES EN SALUD, Y LAS DEMAS POLITICAS EN SALUD DE COMPETENCIA EN LOS TRECE MUNICIPIOS DEL DEPARTAMENTO DEL PUTUMAYO</t>
  </si>
  <si>
    <t>CPS-550-2022</t>
  </si>
  <si>
    <t>BRAYAN LEANDRO GELPUD ARBOLEDA</t>
  </si>
  <si>
    <t>1085287451</t>
  </si>
  <si>
    <t>TECNÓLOGO EN PROGRAMACIÓN Y SISTEMAS</t>
  </si>
  <si>
    <t>CONTRATO DE PRESTACIÓN DE SERVICIOS DE UN TECNÓLOGO EN SISTEMAS PARA APOYO EN PROCEDIMIENTOS RELACIONADO CON LA BASE DE DATOS UNICA DE AFILIADOS (BDUA) DEL DEPARTAMENTO DEL PUTUMAYO</t>
  </si>
  <si>
    <t>CPS-554-2022</t>
  </si>
  <si>
    <t>JORGE ELIECER CORAL BOTINA</t>
  </si>
  <si>
    <t>1124852794</t>
  </si>
  <si>
    <t>FONODIOLOGO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</si>
  <si>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</si>
  <si>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CPS-552-2022</t>
  </si>
  <si>
    <t>ABEL CLEVES VILLACORTA</t>
  </si>
  <si>
    <t>97446133</t>
  </si>
  <si>
    <t>TÉCNICO EN SISTEMAS INFORMATICOS</t>
  </si>
  <si>
    <t>CONTRATO DE PRESTACION DE SERVICIOS DE UN PROFESIONAL EN CIENCIAS ADMINISTRATIVAS Y/O CONTABLES PARA APOYO EN EL SEGUIMIENTO A LOS PROCESOS DE LIQUIDACION, SEGUIMIENTO A PROVEEDORES Y CONTROL DE INVENTARIO DE LOS INSUMOS ELEMENTOS Y REACTIVOS DEL LABORATORIO DE SALUD PÚBLICA DE LA SECRETARIA</t>
  </si>
  <si>
    <t>CPS-544-2022</t>
  </si>
  <si>
    <t>LEYDA YOLANDA CORDOBA CORDOBA</t>
  </si>
  <si>
    <t>69006823</t>
  </si>
  <si>
    <t>TECNICO SALUD OCUPACIONAL</t>
  </si>
  <si>
    <t>CPS-564-2022</t>
  </si>
  <si>
    <t>JEIMY NATHALIA VARGAS REY</t>
  </si>
  <si>
    <t>1102382363</t>
  </si>
  <si>
    <t>CONTRATO DE UN PROFESIONAL DE LA SALUD PARA EL APOYO EN LA ASISTENCIA TÉCNICA Y SEGUIMIENTO DEL PLAN DE INTERVENCIONES COLECTIVAS EN 5 ESE DEL DEPARTAMENTO DEL PUTUMAYO</t>
  </si>
  <si>
    <t>CPS-547-2022</t>
  </si>
  <si>
    <t>GABRIEL FERNANDO HERNANDEZ ROMERO</t>
  </si>
  <si>
    <t>18130490</t>
  </si>
  <si>
    <t>CONTRATO DE PRESTACIÓN DE SERVICIOS PROFESIONALES DE UN INGENIERO DE SISTEMAS PARA APOYAR LA ACTUALIZACIÓN DE BASES SISTEMÁTICAS DENTRO DE LAS DIMENSIONES CONVIVENCIA SOCIAL Y SALUD MENTAL, SEXUALIDAD, DERECHOS, SEXUALES Y REPRODUCTIVOS, SEGURIDAD ALIMENTARIA Y NUTRICIONAL, VIDA SALUDABLE Y CONDICIONES NO TRANSMISIBLES DEL PLAN DECENAL DE SALUD PÚBLICA DE LA SECRETARIA DE SALUD DEL DEPARTAMENTO DEL PUTUMAYO, VIGENCIA 2022</t>
  </si>
  <si>
    <t>CPS-549-2022</t>
  </si>
  <si>
    <t>GIRALDO ZUÑIGA OJEDA</t>
  </si>
  <si>
    <t>1124849478</t>
  </si>
  <si>
    <t>CONTRATO DE PRESTACIÓN DE SERVICIOS DE UN (1) PROFESIONAL EN CIENCIAS CONTABLES Y/O ADMINISTRATIVAS PARA APOYO EN EL SEGUIMIENTO A LAS ESTRATEGIAS DE AFILIACIÓN AL SGSSS DE LOS ENTES TERRITORIALES MUNICIPALES Y DE LA SECRETARÍA DE SALUD DEPARTAMENTAL</t>
  </si>
  <si>
    <t>CPS-546-2022</t>
  </si>
  <si>
    <t>MARIA FERNANDA VARGAS VELASCO</t>
  </si>
  <si>
    <t>69008384</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</si>
  <si>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</si>
  <si>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CPS-538-2022</t>
  </si>
  <si>
    <t>NUBIA MARIANA CAICEDO CAICEDO</t>
  </si>
  <si>
    <t>41181936</t>
  </si>
  <si>
    <t>CONTRATO DE PRESTACIÓN DE SERVICIOS DE UN TECNICO PARA APOYO AL PROGRAMA DE DESARROLLO COMUNITARIO DE LA SECRETARÍA DE GOBIERNO DE LA GOBERNACION DEL PUTUMAYO</t>
  </si>
  <si>
    <t>CPS-541-2022</t>
  </si>
  <si>
    <t>YURY ALEXANDRA LIÑEIRO CORONADO</t>
  </si>
  <si>
    <t>69009358</t>
  </si>
  <si>
    <t>CONTRATO DE PRESTACION DE SERVICIOS PROFESIONALES DE UNA -O- ENFERMERA -O- PROFESIONAL -1- PARA APOYAR LA EJECUCION DE LAS ACCIONES DE LA DIMENSION SEXUALIDAD, DERECHOS SEXUALES Y REPRODUCTIVOS ( MATERNO PERINATAL E ITS - VIH ) DENTRO EN AL PLAN DECENAL DE SALUD PUBLICA DE LA SECRETARIA DE SALUD DEL DEPARTAMENTO DEL PUTUMAYO, VIGENCIA 2022</t>
  </si>
  <si>
    <t>CPS-540-2022</t>
  </si>
  <si>
    <t>LIZBETH YESSENIA LEYTON DAVID</t>
  </si>
  <si>
    <t>1124859655</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</si>
  <si>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</si>
  <si>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</si>
  <si>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CPS-557-2022</t>
  </si>
  <si>
    <t>ANNA JHENCY DELGADO BOLAÑOS</t>
  </si>
  <si>
    <t>1120216919</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</si>
  <si>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</si>
  <si>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CPS-543-2022</t>
  </si>
  <si>
    <t>LISBETH CAROLINA MONTALVO BRAVO</t>
  </si>
  <si>
    <t>1120217781</t>
  </si>
  <si>
    <t>CONTRATO DE PRESTACION DE SERVICIOS PROFESIONALES EN SALUD PARA APOYAR EN LA ELABORACIÓN DEL ASIS DEPARTAMENTAL, REVISION Y ASISTENCIA TECNICA A LOS MUNICIPIOS EN EL MARCO DEL PLAN DECENAL DE SALUD PÚBLICA</t>
  </si>
  <si>
    <t>CPS-556-2022</t>
  </si>
  <si>
    <t>JINNA PAOLA ORDOÑEZ CABRERA</t>
  </si>
  <si>
    <t>1124853974</t>
  </si>
  <si>
    <t>AUXILIAR DE ENFERMERIA</t>
  </si>
  <si>
    <t>CONTRATO DE PRESTACIÓN DE SERVICIOS DE APOYO A LA GESTIÓN DE UN (A) AUXILIAR DE ENFERMERÍA PARA DESARROLLAR ACCIONES EN LA DIMENSIÓN SEGURIDAD ALIMENTARIA Y NUTRICIONAL DENTRO DEL PLAN DECENAL DE SALUD PUBLICA DE LA SECRETARIA DE SALUD DEPARTAMENTAL DE SALUD DEL PUTUMAYO, VIGENCIA 2022</t>
  </si>
  <si>
    <t>CPS-589-2022</t>
  </si>
  <si>
    <t>MARCELA JIMENA RODRIGUEZ LOPEZ</t>
  </si>
  <si>
    <t>37123182</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</si>
  <si>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</si>
  <si>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CPS-528-2022</t>
  </si>
  <si>
    <t>NELSY MARIBETH ACOSTA ACOSTA</t>
  </si>
  <si>
    <t>69007308</t>
  </si>
  <si>
    <t>SECRETARIOADO Y SISTEMAS</t>
  </si>
  <si>
    <t>CONTRATO PRESTACIÓN DE SERVICIOS DE UN TECNICO PARA COADYUVAR EN LOS PROCESOS Y PROCEDIMIENTOS RELACIONADO CON LA LIQUIDACION DE IMPUESTOS QUE SE REALIZAN EN LA OFICINA DE RENTAS DE LA SECRETARIA DE HACIENDA DEPARTAMENTAL</t>
  </si>
  <si>
    <t>CPS-573-2022</t>
  </si>
  <si>
    <t>CONTRATO DE PRESTACIÓN DE SERVICIOS PROFESIONALES DE COMUNICADOR SOCIAL Y/O PUBLICISTA PARA APOYAR AL GESTOR DEL PLAN DEPARTAMENTAL DE AGUA Y SANEAMIENTO BASICO- PDA</t>
  </si>
  <si>
    <t>CPS-560-2022</t>
  </si>
  <si>
    <t>PABLO OSWALDO JIMENEZ DIAZ</t>
  </si>
  <si>
    <t>12993939</t>
  </si>
  <si>
    <t>CONTRATO DE PRESTACIÓN DE SERVICIOS PROFESIONALES EN SALUD OCUPACIONAL PARA APOYAR EL DESARROLLO DE LAS ACCIONES EN LA DIMENSION SALUD Y AMBITO LABORAL DEL PLAN DECENAL DE SALUD PUBLICA DE LA SECRETARIA DE SALUD DEL DEPARTAMENTO DEL PUTUMAYO, VIGENCIA 2022</t>
  </si>
  <si>
    <t>CPS-559-2022</t>
  </si>
  <si>
    <t>DIANA MAYERLINE ALEGRIA CUELLAR</t>
  </si>
  <si>
    <t>1006662734</t>
  </si>
  <si>
    <t>TECNICO EN TRABAJO SOCIAL</t>
  </si>
  <si>
    <t>CONTRATO DE PRESTACION DE SERVICIOS DE APOYO A LA GESTION DE UN TECNICO EN TRABAJO SOCIAL COMO APOYO AL GRUPO DE ASEGURAMIENTO Y PRESTACION DE SERVICIOS DE LA SECRETARIA DE SALUD DEL DEPARTAMENTO DEL PUTUMAYO</t>
  </si>
  <si>
    <t>CPS-567-2022</t>
  </si>
  <si>
    <t>DAYRA KATERIN QUINTERO LASSO</t>
  </si>
  <si>
    <t>1124853647</t>
  </si>
  <si>
    <t>PROFESIONAL EN SALUD - ENFERMERA</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</si>
  <si>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</si>
  <si>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</si>
  <si>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</si>
  <si>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</si>
  <si>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</si>
  <si>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</si>
  <si>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</si>
  <si>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</si>
  <si>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</si>
  <si>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</si>
  <si>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</si>
  <si>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</si>
  <si>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</si>
  <si>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</si>
  <si>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CPS-530-2022</t>
  </si>
  <si>
    <t>1128281278</t>
  </si>
  <si>
    <t>CONTRATO DE PRESTACIÓN DE SERVICIOS PROFESIONALES DE UN ABOGADO PARA APOYAR EN LOS PROCESOS, PROCEDIMIENTOS, ASUNTOS Y TRAMITES ADMINISTRATIVOS DE LA SECRETARIA DE SERVICIOS ADMINISTRATIVOS DE LA GOBERNACIÓN DEL DEPARTAMENTO DEL PUTUMAYO</t>
  </si>
  <si>
    <t>CPS-574-2022</t>
  </si>
  <si>
    <t>JHON HAROL LOPEZ PEREZ</t>
  </si>
  <si>
    <t>1123301215</t>
  </si>
  <si>
    <t>GEOLOGO</t>
  </si>
  <si>
    <t>CONTRATO DE PRESTACION DE SERVICIOS DE APOYO CON UN PROFESIONAL EN GEOLOGIA PARA APOYAR AL PROGRAMA GESTION DEL RIESGO DE DESASTRES DE LA SECRETARIA DE GOBIERNO DE LA GOBERNACION DE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</si>
  <si>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</si>
  <si>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</si>
  <si>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</si>
  <si>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</si>
  <si>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</si>
  <si>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</si>
  <si>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</si>
  <si>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</si>
  <si>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CPS-563-2022</t>
  </si>
  <si>
    <t>CARLOS DAMIAN VALENCIA GUERRA</t>
  </si>
  <si>
    <t>1006812825</t>
  </si>
  <si>
    <t>CONTRATO DE PRESTACIÓN DE SERVICIOS DE APOYO A LA GESTIÓN DE UN BACHILLER PARA EL FORTALECIMIENTO DE LA DIMENSIÓN VIDA SALUDABLE Y ENFERMEDADES TRANSMISIBLES - DEL PROGRAMA AMPLIADO DE INMUNIZACIONES- PAI, DE LA SECRETARIA DE SALUD DEL PUTUMAYO 2022</t>
  </si>
  <si>
    <t>CPS-561-2022</t>
  </si>
  <si>
    <t>SANDRA MARIA ANGELICA ZUÑIGAN CORDOBA</t>
  </si>
  <si>
    <t>59813157</t>
  </si>
  <si>
    <t>PROFESIONAL DE ENFERMERIA</t>
  </si>
  <si>
    <t>CONTRATO DE PRESTACIÓN DE SERVICIOS PROFESIONALES DE UNA ENFERMERA (O) PARA EL DESARROLLO DE LAS ACCIONES DE INSPECCION, VIGILANCIA Y CONTROL DE LA DIMENSION DE SEGURIDAD ALIMENTARIA Y NUTRICIONAL DEL PLAN DECENAL DE SALUD PUBLICA DE LA SECRETARIA DE SALUD DEL DEPARTAMENTO DEL PUTUMAYO, VIGENCIA 2022</t>
  </si>
  <si>
    <t>CPS-576-2022</t>
  </si>
  <si>
    <t>LIZETTE NATHALY GOMEZ NARVAEZ</t>
  </si>
  <si>
    <t>1124852368</t>
  </si>
  <si>
    <t>INGENIERA AGROINDUSTRIAL</t>
  </si>
  <si>
    <t>CONTRATO DE PRESTACION DE SERVICIOS PROFESIONALES PARA APOYAR EN LA FORMULACION Y REVISION DE PROYECTOS A LA SECRETARIA DE GOBIERNO DEPARTAMENTAL DEL DEPARTAMENTO DEL PUTUMAYO</t>
  </si>
  <si>
    <t>CPS-565-2022</t>
  </si>
  <si>
    <t>GLADYS MORENO ARIAS</t>
  </si>
  <si>
    <t>69008084</t>
  </si>
  <si>
    <t>CONTRATO DE PRESTACION DE SERVICIOS PROFESIONALES DE UN (1) PSICOLOGO (A) PARA APOYAR A LA SECRETARIA DE SALUD DEPARTAMENTAL, EN LA IMPLEMENTACIÓN DE ACCIONES EN EL MARCO DEL PROGRAMA DE ATENCIÓN PSICOSOCIAL Y SALUD INTEGRAL A VÍCTIMAS PAPSIVI</t>
  </si>
  <si>
    <t>CPS-607-2022</t>
  </si>
  <si>
    <t>JHONATAHN ALEJADRO RUIZ CAVICHE</t>
  </si>
  <si>
    <t>1125184311</t>
  </si>
  <si>
    <t>CONTRATO DE PRESTACION DE SERVICIOS DE UNTECNICO EN ASESORIA COMERCIAL Y OPERACIONES DE ENTIDADES FIANCERAS COMO AOPYO AL GRUPO DE ASEGURAMIENTO Y PRESTACION DE SERVICIOS EN LA SECRETARIA DE SALUD DE DEPARA METO DEL PUTUMAYO</t>
  </si>
  <si>
    <t>CPS-590-2022</t>
  </si>
  <si>
    <t>MAGDA ENNA RUANO NOGUERA</t>
  </si>
  <si>
    <t>36755856</t>
  </si>
  <si>
    <t>ENFERMERA (A)</t>
  </si>
  <si>
    <t>CONTRATO DE PRESTACIÓN DE SERVICIOS PROFESIONALES DE UNA (O) ENFERMERA (O) PROFESIONAL (1) CON ESPECIALIZACION PARA APOYAR LA EJECUCIÓN DE LAS ACCIONES DE LA DIMENSIÓN SEXUALIDAD, DERECHOS SEXUALES Y REPRODUCTIVOS (LINEAS DE VIOLENCIA DE GENERO, PLANIFICACION FAMILIAR Y SALUD SEXUAL EN ADOLESENTES Y JOVENES) DENTRO DEL PLAN DECENAL DE SALUD PUBLICA DE LA SECRETARIA DE SALUD DEL DEPARTAMENTO DEL PUTUMAYO, VIGENCIA 2022</t>
  </si>
  <si>
    <t>CPS-583-2022</t>
  </si>
  <si>
    <t>ESNA JULIANNY FIGUEROA CAICEDO</t>
  </si>
  <si>
    <t>1124859653</t>
  </si>
  <si>
    <t>CONTRATO DE PRESTACION DE SERVICIOS PROFESIONALES DE UN (1) PROFESIONAL EN DERECHO PARA BRINDAR APOYO JURIDICO EN LA SECRETARIA DE SALUD DE PUTUMAYO</t>
  </si>
  <si>
    <t>CPS-579-2022</t>
  </si>
  <si>
    <t>LUIS FERNANDO LUNA ROJAS</t>
  </si>
  <si>
    <t>18126597</t>
  </si>
  <si>
    <t>CPS-588-2022</t>
  </si>
  <si>
    <t>LINA VANESSA BUSTOS SOLARTE</t>
  </si>
  <si>
    <t>1124849536</t>
  </si>
  <si>
    <t>FONOAUDOLOGA</t>
  </si>
  <si>
    <t>CONTRATAR LA PRESTACION DE SERVICIOS PROFESIONALES DE UN (1) PROFESIONAL EN SALUD PARA APOYAR LA VIGILANCIA A LOS PROGRAMAS DE SEGURIDAD DEL PACIENTE DE LAS IPS PUBLICAS Y PRIVADAS DEL DEPARTAMENTO DEL PUTUMAYO</t>
  </si>
  <si>
    <t>CPS-585-2022</t>
  </si>
  <si>
    <t>SANDRA PATRICIA QUINTANA BRAVO</t>
  </si>
  <si>
    <t>24339524</t>
  </si>
  <si>
    <t>CONTRATAR LA PRESTACIÓN DE SERVICIOS DE UN PROFESIONAL  EN BACTERIOLOGIA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</si>
  <si>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CPS-578-2022</t>
  </si>
  <si>
    <t>STEFANNY LIZETH URREA PABON</t>
  </si>
  <si>
    <t>1083890371</t>
  </si>
  <si>
    <t>CONTRATO DE PRESTACIÓN DE SERVICIOS PROFESIONALES PARA APOYAR LA EJECUCION DEL PROYECTO DENOMINADO "DESARROLLO, SEGUIMIENTO Y MEJORAMIENTO DEL SISTEMA DE GESTION (SIGE-MIPG) DE LA GOBERNACION DEL PUTUMAYO</t>
  </si>
  <si>
    <t>CPS-586-2022</t>
  </si>
  <si>
    <t>EMMANUEL DAVILA SOLARTE</t>
  </si>
  <si>
    <t>18129602</t>
  </si>
  <si>
    <t>TECNOLOGO AMBIENTAL</t>
  </si>
  <si>
    <t>CONTRATO DE PRESTACIÓN DE SERVICIOS DE UN (1) TECNÓLOGO AMBIENTAL, EN SALUD PÚBLICA O EN SANEAMIENTO AMBIENTAL DE APOYO AL PROGRAMA DE PROMOCIÓN, PREVENCIÓN Y CONTROL DE LAS ENFERMEDADES TRANSMITIDAS POR VECTORES – ETV EN EL DEPARTAMENTO DE PUTUMAYO</t>
  </si>
  <si>
    <t>CPS-599-2022</t>
  </si>
  <si>
    <t>LINA MARIA MONTES ROMERO</t>
  </si>
  <si>
    <t>1061758124</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</si>
  <si>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2022</t>
  </si>
  <si>
    <t>CPS-580-2022</t>
  </si>
  <si>
    <t>KRISSY KARINA JARAMILLO TRUJILLO</t>
  </si>
  <si>
    <t>1125412406</t>
  </si>
  <si>
    <t>CONTRATO DE PRESTACIÓN DE SERVICIOS PROFESIONALES PARA APOYAR LA EJEUCIÓN DE ACTIVIDADES ESTABLECIDAS EN LA LINEA DE ANALISIS DE INFORMACIÓN DEL PROGRAMA ANTICONTRABANDO - CONVENIO PM No 065 SUSCRITO CON LA FND</t>
  </si>
  <si>
    <t>CPS-581-2022</t>
  </si>
  <si>
    <t>ERMAN RICARDO OBANDO QUIÑONES</t>
  </si>
  <si>
    <t>1124860087</t>
  </si>
  <si>
    <t>CONTRATO DE PRESTACION DE SERVICIOS PROFESIONALES ESPECIALIZADOS DE UN ABOGADO PARA EL APOYO A TEMAS JURÍDICOS DE COMPETENCIA DE LA SECRETARIA DE INFRAESTRUCTURA DEL DEPARTAMENTO DE PUTUMAYO</t>
  </si>
  <si>
    <t>CPS-602-2022</t>
  </si>
  <si>
    <t>HEIDY YOHANNA SALAZAR GALLEGO</t>
  </si>
  <si>
    <t>CONTADOR</t>
  </si>
  <si>
    <t>CPS-562-2022</t>
  </si>
  <si>
    <t>ASTRID MILADY OTAYA SOLARTE</t>
  </si>
  <si>
    <t>CONTRATACION DE PRESTACION DE SERVICIOS PROFESIONALES DE UN (1) PROFESIONAL EN DERECHO PARA BRINDAR APOYO JURIDICO EN LA SECRETARIA DE SALUD DEL PUTUMAYO</t>
  </si>
  <si>
    <t>CPS-616-2022</t>
  </si>
  <si>
    <t>ALICIA LILINANA MORALES FIGUEROA</t>
  </si>
  <si>
    <t>APOYO A LA GESTIÓN DE UN TÉCNICO AUXILIAR DE ENFERMERÍA, PARA APOYAR EN EL INGRESO DIARIO DE INFORMACIÓN DEL PROGRAMA AMPLIADO DE INMUNIZACIONES PAI-WEB, PAI-COVID 19 Y OPERATIVIDAD DEL MISMO EN EL MUNICIPIO DE MOCOA, SECRETARIA DE SALUD DEL DEPARTAMENTO DEL PUTUMAYO, VIGENCIA 2022</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</si>
  <si>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</si>
  <si>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</si>
  <si>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</si>
  <si>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CPS-617-2022</t>
  </si>
  <si>
    <t>DIANA DEYANIRA BARREIRO ALBAN</t>
  </si>
  <si>
    <t>AUXILIAR DE ENFERMERÍA</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</si>
  <si>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2022</t>
  </si>
  <si>
    <t>CPS-601-2022</t>
  </si>
  <si>
    <t>YINA PAOLA BURBANO SANCHEZ</t>
  </si>
  <si>
    <t>TÉCNICO ADMINISTRATIVO</t>
  </si>
  <si>
    <t>CONTRATO DE PRESTACIÓN DE SERVICIOS DE UN TÉCNICO PARA LA SECRETARÍA DE GOBIERNO DE LA GOBERNACIÓN DE PUTUMAYO</t>
  </si>
  <si>
    <t>CPS-603-2022</t>
  </si>
  <si>
    <t>SANDRA LUCIA ALVARADO</t>
  </si>
  <si>
    <t>CPS-621-2022</t>
  </si>
  <si>
    <t>JESSICA VIVIANA CRUZ MENA</t>
  </si>
  <si>
    <t>TECNICA EN AUXILIAR DE ENFERMERIA</t>
  </si>
  <si>
    <t>CONTRATO DE PRESTACIÓN DE SERVICIOS DE APOYO A LA GESTIÓN DE UN TÉCNICO PARA APOYAR LAS DIMENSIONES PRIORITARIAS EN SALUD PUBLICA DE LA SECRETARIA DE SALUD DEPARTAMENTAL DE SALUD DEL PUTUMAYO</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</si>
  <si>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</si>
  <si>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</si>
  <si>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</si>
  <si>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</si>
  <si>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CPS-609-2022</t>
  </si>
  <si>
    <t>LINSEY MARICEL RUIZ GONZALEZ</t>
  </si>
  <si>
    <t>TECNÓLOGA EN ADMINISTRACIÓN DOCUMENTAL</t>
  </si>
  <si>
    <t>CONTRATO DE PRESTACION DE SERVICIOS DE APOYO A LA GESTION DE UN TECNOLOGO EN ADMINISTRACION DOCUMENTAL PARA LA ORGANIZACION DE LA DOCUMENTACION DEL AREA DE SALUD AMBIENTAL DE LA SECRETARIA DE SALUD DEPARTAMENTAL</t>
  </si>
  <si>
    <t>CPS-619-2022</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</si>
  <si>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</si>
  <si>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</si>
  <si>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CPS-618-2022</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</si>
  <si>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</si>
  <si>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</si>
  <si>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CPS-615-2022</t>
  </si>
  <si>
    <t>NOHORA SMITH MELENDEZ YELA</t>
  </si>
  <si>
    <t>CONTRATO DE PRESTACION DE SERVICIOS DE APOYO A LA GESTION DE UN (1) TECNICO PARA APOYAR A LAS ACCIONES OPERATIVAS DEL CENTRO REGULADOR DE URGENCIAS, EMERGENCIAS Y DESASTRES DE LA SECRETARIA DE SALUD DEL DEPARTAMENTO DEL PUTUMAYO</t>
  </si>
  <si>
    <t>CPS-620-2022</t>
  </si>
  <si>
    <t>MARIA YOLANDA TRUJILLO LOPEZ</t>
  </si>
  <si>
    <t>TÉCNICO EN AUXILIAR DE ENFERMERÍA</t>
  </si>
  <si>
    <t>CPS-652-2022</t>
  </si>
  <si>
    <t>VIVIANA LIZETH ECHEVERRY MORILLO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</si>
  <si>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</si>
  <si>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CPS-622-2022</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</si>
  <si>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</si>
  <si>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</si>
  <si>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</si>
  <si>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CPS-535-2022</t>
  </si>
  <si>
    <t>YEIMY FRANCY CORDOBA RODRIGUEZ</t>
  </si>
  <si>
    <t>CONTRATO DE PRESTACION DE SERVICIOS PROFESIONALES PARA APOYO AL PROGRAMA DE DERECHOS HUMANOS DE LA SECRETARIA DE GOBIERNO DE LA GOBERNACION DE PUTUMAYO</t>
  </si>
  <si>
    <t>CPS-658-2022</t>
  </si>
  <si>
    <t>EDIXON FABIAN DELGADO VALLEJO</t>
  </si>
  <si>
    <t>PROFESIONAL EN INGENIERÍA AMBIENTAL</t>
  </si>
  <si>
    <t>CONTRATO DE PRESTACION DE SERVICIOS PROFESIONALES CON FORMACIÓN UNIVERSITARIA EN ÁREAS DE LA SALUD AMBIENTAL PARA EL FORTALECIMIENTO DE LA INSPECCIÓN, VIGILANCIA Y CONTROL EN LA PRESTACIÓN DE LOS SERVICIOS BÁSICOS DOMICILIARIOS EN EL DEPARTAMENTO PUTUMAYO</t>
  </si>
  <si>
    <t>CPS-656-2022</t>
  </si>
  <si>
    <t>DORA ISABEL TERAN GUEVARA</t>
  </si>
  <si>
    <t>INGENIRIA AMBIENTAL Y SANEAMIENTO</t>
  </si>
  <si>
    <t>CONTRATO DE PRESTACIÓN DE SERVICIOS PROFESIONALES CON FORMACION UNIVERSITARIA EN AREAS DE LA SALUD AMBIENTAL PARA LA ORGANIZACIÓN DE LA PRIORIDAD DE SEGURIDAD SANITARIA Y DEL AMBIENTE DEL DEPARTAMENTO PUTUMAYO</t>
  </si>
  <si>
    <t>CPS-655-2022</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</si>
  <si>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</si>
  <si>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</si>
  <si>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CPS-654-2022</t>
  </si>
  <si>
    <t>WILLDER JAMES YELA PEREZ</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</si>
  <si>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</si>
  <si>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</si>
  <si>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CPS-641-2022</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</si>
  <si>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</si>
  <si>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</si>
  <si>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CPS-653-2022</t>
  </si>
  <si>
    <t>GINA FERNANDA QUIÑONEZ ANGULO</t>
  </si>
  <si>
    <t>PROFESIONAL EN INGENIERA AMBIENTAL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</si>
  <si>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</si>
  <si>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CPS-659-2022</t>
  </si>
  <si>
    <t>JHON HERNAN JIMENEZ PARDO</t>
  </si>
  <si>
    <t>PRESTACIÓN DE SERVICIOS PROFESIONALES CON FORMACIÓN UNIVERSITARIA EN ÁREAS DE LA SALUD AMBIENTAL PARA EL APOYO EN EL PROGRAMA DE CAMBIO CLIMÁTICO Y EN LA ELABORACIÓN DE MAPAS DE RIESGO EN EL DEPARTAMENTO DEL  PUTUMAYO.</t>
  </si>
  <si>
    <t>CPS-660-2022</t>
  </si>
  <si>
    <t>OBEIMAR MARTIN MENESES RIASCOS</t>
  </si>
  <si>
    <t>PRESTACIÓN DE SERVICIOS PROFESIONALES CON FORMACIÓN UNIVERSITARIA EN ÁREAS DE LA SALUD AMBIENTAL PARA EL FORTALECIMIENTO DE LA INSPECCIÓN, VIGILANCIA Y CONTROL A LOS CENTROS DE ESTETICA, REVISION DE LA IMPLEMENTACIÓN DEL PGIRHS EN EL TERRITORIO Y DE LAS ACCIONES DE INSPECCIÓN, VIGILANCIA Y CONTROL DE SANIDAD PORTUARIA EN LOS MUNICIPIOS FRONTERIZOS DEL DEPARTAMENTO PUTUMAYO</t>
  </si>
  <si>
    <t>CPS-625-2022</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</si>
  <si>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</si>
  <si>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</si>
  <si>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</si>
  <si>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CPS-628-2022</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</si>
  <si>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</si>
  <si>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</si>
  <si>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CPS-623-2022</t>
  </si>
  <si>
    <t>MARIA AURORA VELANDIA CUELLAR</t>
  </si>
  <si>
    <t>CONTRATO DE PRESTACIÓN DE SERVICIOS DE APOYO A LA GESTIÓN DE UN TECNOLOGO EN REGENCIA DE FARMACIA PARA APOYO AL PROGRAMA DE MEDICAMENTOS Y MANEJO DEL FONDO ROTATORIO DE ESTUPEFACIENTES</t>
  </si>
  <si>
    <t>CPS-626-2022</t>
  </si>
  <si>
    <t>GREISSY JHOANNA ROJAS BURBANO</t>
  </si>
  <si>
    <t>BACTERIÓLOGA ESPECIALISTA EN GERENCIA Y AUDITORIA DE LA CALIDAD EN SALUD</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</si>
  <si>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</si>
  <si>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CPS-629-2022</t>
  </si>
  <si>
    <t>YEISA TATIANA RANGEL RIVERA</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</si>
  <si>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</si>
  <si>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CPS-627-2022</t>
  </si>
  <si>
    <t>ZULY ALEJANDRA APRAEZ CUATINDIOY</t>
  </si>
  <si>
    <t>MICROBIOLOGO Y BIONALISTA</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</si>
  <si>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</si>
  <si>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CPS-624-2022</t>
  </si>
  <si>
    <t>LUZ MARINA BOLAÑOS BUCHELY</t>
  </si>
  <si>
    <t>CONTRATO DE PRESTACION DE SERVICIOS DE APOYO A LA GESTION INSTITUCIONAL DE UN AUXILIAR DE ENFERMERIA PARA LA RECEPCION DE MUESTRAS Y APOYO EN LAS AREAS DE ETV Y ENTOMOLOGIA, EN EL LABORATORIO DE SALUD PUBLICA DE LA SECRETARIA DE SALUD DEPARTAMENTAL DE LA GOBERNACION DEL PUTUMAYO</t>
  </si>
  <si>
    <t>CPS-631-2022</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</si>
  <si>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</si>
  <si>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</si>
  <si>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</si>
  <si>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CPS-630-2022</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</si>
  <si>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</si>
  <si>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</si>
  <si>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</si>
  <si>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</si>
  <si>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</si>
  <si>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</si>
  <si>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CPS-644-2022</t>
  </si>
  <si>
    <t>LESLY GUISELA ORTIZ TOBAR</t>
  </si>
  <si>
    <t>TECNICA PROFESIONAL EN AUXILIAR DE ENFERMERIA</t>
  </si>
  <si>
    <t>CONTRATO DE PRESTACIÓN DE SERVICIOS DE UN AUXILIAR DE ENFERMERÍA PARA APOYAR LA VIGILANCIA EN SALUD PÚBLICA ASÍ COMO ESTRATEGIAS DEPARTAMETNALES LIDERADAS EN EL ÁREA DE EPIDEMIOLOGÍA DE LA SECRETARÍA DE SALUD DEPARTAMENTAL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</si>
  <si>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</si>
  <si>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</si>
  <si>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</si>
  <si>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</si>
  <si>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</si>
  <si>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</si>
  <si>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</si>
  <si>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</si>
  <si>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</si>
  <si>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</si>
  <si>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</si>
  <si>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</si>
  <si>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</si>
  <si>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</si>
  <si>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</si>
  <si>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</si>
  <si>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</si>
  <si>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</si>
  <si>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</si>
  <si>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</si>
  <si>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</si>
  <si>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CPS-657-2022</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</si>
  <si>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</si>
  <si>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</si>
  <si>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</si>
  <si>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</si>
  <si>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</si>
  <si>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</si>
  <si>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</si>
  <si>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</si>
  <si>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</si>
  <si>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</si>
  <si>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</si>
  <si>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</si>
  <si>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</si>
  <si>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</si>
  <si>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</si>
  <si>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</si>
  <si>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</si>
  <si>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</si>
  <si>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</si>
  <si>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CPS-663-2022</t>
  </si>
  <si>
    <t>MANUEL FERNANDO GUACALES DIAZ</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</si>
  <si>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</si>
  <si>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CPS-632-2022</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</si>
  <si>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</si>
  <si>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</si>
  <si>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CPS-650-2022</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</si>
  <si>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</si>
  <si>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</si>
  <si>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</si>
  <si>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CPS-651-2022</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</si>
  <si>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</si>
  <si>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</si>
  <si>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CPS-649-2022</t>
  </si>
  <si>
    <t>LUIS ALBERTO DELGADO CHINGAL</t>
  </si>
  <si>
    <t>CONTRATO DE PRESTACIÓN DE SERVICIOS DE APOYO A LA GESTIÓN INSTITUCIONAL DE UN AUXILIAR DE ENFERMERÍA PARA LA RECEPCIÓN DE MUESTRAS AL ÁREA FISICOQUIMICA DE AGUAS Y ALIMENTOS, AL PROGRAMA VEO Y DEMAS EVENTOS DE INTERES EN SALUD PÚBLICA EN EL LABORATORIO DE SALUD PUBLICA DE LA SECRETARIA DE SALUD DE LA GOBERNACIÓN DEL PUTUMAYO</t>
  </si>
  <si>
    <t>CPS-664-2022</t>
  </si>
  <si>
    <t>JANIO ESTEBAN TORO BERMUDES</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</si>
  <si>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</si>
  <si>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</si>
  <si>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</si>
  <si>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</si>
  <si>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</si>
  <si>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</si>
  <si>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</si>
  <si>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</si>
  <si>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</si>
  <si>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</si>
  <si>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</si>
  <si>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</si>
  <si>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</si>
  <si>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CPS-665-2022</t>
  </si>
  <si>
    <t>DIEGO IVAN JURADO MEJIA</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</si>
  <si>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2022</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</si>
  <si>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</si>
  <si>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</si>
  <si>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</si>
  <si>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</si>
  <si>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</si>
  <si>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</si>
  <si>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</si>
  <si>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</si>
  <si>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</si>
  <si>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</si>
  <si>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</si>
  <si>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</si>
  <si>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</si>
  <si>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</si>
  <si>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</si>
  <si>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CPS-606-2022</t>
  </si>
  <si>
    <t>LAURO ARMANDO MENA MUTUMBAJOY</t>
  </si>
  <si>
    <t>CONTRATO DE PRESTACIÓN DE SERVICIOS DE APOYO A LA GESTIÓN DE UN TÉCNICO EN SISTEMAS PARA APOYO A LA OFICINA DE NOMINA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</si>
  <si>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</si>
  <si>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</si>
  <si>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</si>
  <si>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</si>
  <si>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</si>
  <si>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</si>
  <si>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</si>
  <si>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</si>
  <si>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</si>
  <si>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</si>
  <si>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</si>
  <si>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</si>
  <si>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CPS-670-2022</t>
  </si>
  <si>
    <t>MARIBEL VALENCIA QUIÑONES</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</si>
  <si>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</si>
  <si>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</si>
  <si>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CPS-682-2022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</si>
  <si>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</si>
  <si>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</si>
  <si>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CPS-666-2022</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</si>
  <si>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</si>
  <si>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</si>
  <si>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CPS-671-2022</t>
  </si>
  <si>
    <t>OSCAR FERNEY LUCERO TORRES</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</si>
  <si>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</si>
  <si>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</si>
  <si>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CPS-669-2022</t>
  </si>
  <si>
    <t>DIANA MELISSA NARVAEZ BERNAL</t>
  </si>
  <si>
    <t>CONTRATO DE PRESTACION DE SERVICIOS PROFESIONALES DE UN (1) MEDICO GENERAL (A) PARA APOYO EN EL PROCESO DE IMPLEMENTACION DE PROGRAMAS DE CURSO DE VIDA DE PRIMERA INFANCIA E INFANCIA DENTRO DE LA SECRETARIA DE SALUD DEL DEPARTAMENTO DEL PUTUMAYO, VIGENCIA 2022</t>
  </si>
  <si>
    <t>CPS-684-2022</t>
  </si>
  <si>
    <t>DIOGENES GEOVANY CAMPOS HUACA</t>
  </si>
  <si>
    <t>TECNOLOGO EN SANEAMIENTO AMBIENTAL</t>
  </si>
  <si>
    <t>PRESTACIÓN DE SERVICIOS DE APOYO A LA GESTIÓN DE UN TÉCNOLOGO CON FORMACION EN AREAS DE SALUD AMBIENTAL PARA EL FORTALECIMIENTO DE LAS ACCIONES DE INSPECCIÓN, VIGILANCIA Y CONTROL DE LOS RIESGOS SANITARIOS, FITOSANITARIOS Y AMBIENTALES EN EL MUNICIPIO DE PUERTO GUZMAN DEL DEPARTAMENTO DEL PUTUMAYO.</t>
  </si>
  <si>
    <t>CPS-672-2022</t>
  </si>
  <si>
    <t>VIANNY LISETH ROJAS FIGUEROA</t>
  </si>
  <si>
    <t>AXILIAR DE ENFERMERIA</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</si>
  <si>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</si>
  <si>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CPS-681-2022</t>
  </si>
  <si>
    <t>MARIA CAMILA BASTIDAS ROJAS</t>
  </si>
  <si>
    <t>TECNOLOGA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</si>
  <si>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</si>
  <si>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CPS-662-2022</t>
  </si>
  <si>
    <t>JUAN DAVID FIGUEROA PALOMARES</t>
  </si>
  <si>
    <t>INGENIERO BIOMEDICO</t>
  </si>
  <si>
    <t>CONTRATO DE PRESTACIÓN DE SERVICIOS PROFESIONALES DE UN (1) INGENIERO BIOMÉDICO CON EXPERIENCIA EN PAI Y CONSERVACIÓN DE LA RED DE FRIO, PARA DAR CUMPLIMIENTO A LOS LINEAMIENTOS TÉCNICOSY ADMINISTRATIVOS DEL PAI, PLAN NACIONAL DE VACUNACION CONTRA EL COVID-19, FORTALECIMIENTO DE ACTIVIDADES DE LA DIMENSIÓN VIDA SALUDABLE Y ENFERMEDADES TRANSMISIBLES, EN LA RED DE FRIO DE LAS IPS PÚBLICAS DEL PROGRAMA AMPLIADO DE INMUNIZACIONES PAI, DE LA SECRETARIA DE SALUD DEL DEPARTAMENTO DEL PUTUMAYO VIGENCIA</t>
  </si>
  <si>
    <t>CPS-680-2022</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</si>
  <si>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</si>
  <si>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</si>
  <si>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</si>
  <si>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CPS-683-2022</t>
  </si>
  <si>
    <t>MARCELA DAGUA VILLANO</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</si>
  <si>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</si>
  <si>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</si>
  <si>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</si>
  <si>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</si>
  <si>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CPS-674-2022</t>
  </si>
  <si>
    <t>ARELY GAVIRIA GOMEZ</t>
  </si>
  <si>
    <t>AUXILIAR EN ENFERMERÍA</t>
  </si>
  <si>
    <t>CONTRATO DE PRESTACION DE SERVICIOS DE APOYO A LA GESTION DE UN AUXILIAR DE ENFERMERIA, PARA DESARROLLAR ACCIONES PREVENTIVAS DE TAMIZAJE Y SEGUIMIENTO DEL COMPORTAMIENTO DEL SARS COV 2 EN LAS COMUNIDADES INDIGENAS DEL MUNICIPIO DE MOCOA</t>
  </si>
  <si>
    <t>CPS-677-2022</t>
  </si>
  <si>
    <t>GICELA FERNANDA ORTIZ URIBE</t>
  </si>
  <si>
    <t>CONTRATO DE PRESTACION DE SERVICIOS DE APOYO A LA GESTION DE UN AUXILIAR DE ENFERMERIA, PARA DESARROLLAR ACCIONES PREVENTIVAS, DE TAMIZAJE Y SEGUIMIENTO DEL COMPORTAMIENTO DEL SARS COV 2 EN LAS COMUNIDADES INDIGENAS DEL MUNICIPIO DE PUERTO LEGUIZAMO</t>
  </si>
  <si>
    <t>CPS-675-2022</t>
  </si>
  <si>
    <t>FERNANDO YOVANY NOGUERA JIMENEZ</t>
  </si>
  <si>
    <t>CONTRATO DE PRESTACION DE SERVICIOS DE APOYO A LA GESTION DE UN AUXILIAR DE ENFERMERIA, PARA DESARROLLAR ACCIONES PREVENTIVAS, DE TAMIZAJE Y SEGUIMIENTO DEL COMPORTAMIENTO DEL SARS COV 2 EN LAS COMUNIDADES INDIGENAS DEL MUNICIPIO DE PUERTO CAICEDO</t>
  </si>
  <si>
    <t>CPS-673-2022</t>
  </si>
  <si>
    <t>JUANA CHASOY MUYUY</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</si>
  <si>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</si>
  <si>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CPS-676-2022</t>
  </si>
  <si>
    <t>PAULA ANDREA SANJUAN MINGAN</t>
  </si>
  <si>
    <t>CONTRATO DE PRESTACION DE SERVICIOS DE APOYO A LA GESTION DE UN AUXILIAR DE ENFERMERIA, PARA DESARROLLAR ACCIONES PREVENTIVAS, DE TAMIZAJE Y SEGUIMIENTO DEL COMPORTAMIENTO DEL SARS COV 2 EN LAS COMUNIDADES INDIGENAS DEL MUNICIPIO DE PUERO ASIS</t>
  </si>
  <si>
    <t>CPS-678-2022</t>
  </si>
  <si>
    <t>LEIDY VIVIANA RODRIGUEZ ERAZO</t>
  </si>
  <si>
    <t>CONTRATO DE PRESTACION DE SERVICIOS DE APOYO A LA GESTION DE UN AUXILIAR DE ENFERMERIA, PARA DESARROLLAR ACCIONES PREVENTIVAS, DE TAMIZAJE Y SEGUIMIENTO DEL COMPORTAMIENTO DEL SARS COV 2 EN LAS COMUNIDADES INDIGENAS DEL MUNICIPIO DE ORITO.</t>
  </si>
  <si>
    <t>CPS-679-2022</t>
  </si>
  <si>
    <t>CARLOS DIAZ ZAMBRANO</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</si>
  <si>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</si>
  <si>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</si>
  <si>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</si>
  <si>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</si>
  <si>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</si>
  <si>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</si>
  <si>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</si>
  <si>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CPS-688-2022</t>
  </si>
  <si>
    <t>MIGUEL ANGEL PEREZ MELO</t>
  </si>
  <si>
    <t>TERAPEUTA OCUPACIONAL</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</si>
  <si>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</si>
  <si>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CPS-692-2022</t>
  </si>
  <si>
    <t>MIGUEL ESTEBAN ORTEGA BURBANO</t>
  </si>
  <si>
    <t>INSTRUMENTADOR QUIRÚRGICO</t>
  </si>
  <si>
    <t>CONTRATO DE PRESTACIÓN DE SERVICIOS DE UN PROFESIONAL EN SALUD PARA APOYAR LA VIGILANCIA EN SALUD PÚBLICA, SANIDAD PORTUARIA, ESTRATEGIAS DEPARTAMENTALES ENTRE OTROS EVENTOS DE INTERÉS INCLUIDA LA COVID-19 EN EL MUNICIPIO DE VALLE DEL GUAMUEZ, PARA EL FORTALECIMIENTO DE LA AUTORIDAD SANITARIA EN EL MARCO DEL PLAN DE SALUD TERRITORIAL DE PUTUMAYO</t>
  </si>
  <si>
    <t>CPS-686-2022</t>
  </si>
  <si>
    <t>CLAUDIA MARILU TORRES CANO</t>
  </si>
  <si>
    <t>BACTERIOLOGO ESPECIALISTA EN EPIDEMIOLOGIA</t>
  </si>
  <si>
    <t>CONTRATACION DE UN PROFESIONAL EN SALUD CON ESPECIALIZACION EN EPIDEMIOLOGIA PARA EL APOYO EN EL MANEJO DE SISTEMA DE INFORMACION Y ANALISIS DE DATOS DEL PROGRAMA DE TUBERCULOSIS LEPRA Y LABORATORIO DE LA SECRETARIA DE SALUD DEPARTAMENTAL DE LA GOBERNACION DEL PUTUMAYO</t>
  </si>
  <si>
    <t>CPS-693-2022</t>
  </si>
  <si>
    <t>LUIS ALBERTO VELASQUEZ</t>
  </si>
  <si>
    <t>CONTRATO DE PRESTACIÓN DE SERVICIOS DE UN PROFESIONAL EN SALUD PARA APOYAR LA VIGILANCIA EN SALUD PÚBLICA,  ESTRATEGIAS DEPARTAMENTALES ENTRE OTROS EVENTOS DE INTERÉS INCLUIDA LA COVID-19 EN EL MUNICIPIO DE MOCOA, PARA EL FORTALECIMIENTO DE LA AUTORIDAD SANITARIA EN EL MARCO DEL PLAN DE SALUD TERRITORIAL DE PUTUMAYO</t>
  </si>
  <si>
    <t>CPS-687-2022</t>
  </si>
  <si>
    <t>MARTHA LILIANA GARCIA NAVARRO</t>
  </si>
  <si>
    <t>CPS-690-2022</t>
  </si>
  <si>
    <t>JAIRO ANDRÉS ASCUNTAR  YANDAR</t>
  </si>
  <si>
    <t>PSICÓLOGO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</si>
  <si>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</si>
  <si>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</si>
  <si>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</si>
  <si>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</si>
  <si>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</si>
  <si>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</si>
  <si>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CPS-594-2022</t>
  </si>
  <si>
    <t>DANIEL SEBASTIAN DIAZ MORALES</t>
  </si>
  <si>
    <t>CONTRATO DE PRESTACION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</si>
  <si>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CPS-597-2022</t>
  </si>
  <si>
    <t>MYRIAM ROSERO PASINGA</t>
  </si>
  <si>
    <t>CONTRATO DE PRESTACIÓN DE SERVICIOS PROFESIONALES DE UN INGENIERO DE SISTEMAS PARA APOYO A LA OFICINA DE TALENTO HUMANO DE LA SECRETARIA DE EDUCACION DEPARTAMENTO DEL PUTUMAYO</t>
  </si>
  <si>
    <t>CPS-598-2022</t>
  </si>
  <si>
    <t>NELCY YANETH DULCE ORTEGA</t>
  </si>
  <si>
    <t>CONTRATO DE UN PROFESIONAL DE LA SALUD PARA EL APOYO EN LA ASISTENCIA TECNICA Y SEGUIMIENTO DEL PLAN DE INTERCVENCIONES COLECTIVAS EN 5 EMPRESAS SOCIALES DEL ESTADO DEL DEPARTAMENTO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</si>
  <si>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</si>
  <si>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</si>
  <si>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</si>
  <si>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CPS-697-2022</t>
  </si>
  <si>
    <t>KELLY YOJANA GOMEZ CERON</t>
  </si>
  <si>
    <t>CPS-698-2022</t>
  </si>
  <si>
    <t>ANDRES OSWALDO ARCINIEGAS GUTIERREZ</t>
  </si>
  <si>
    <t>CPS-699-2022</t>
  </si>
  <si>
    <t>LUISA FERNANDA TORO SAMBONI</t>
  </si>
  <si>
    <t>CPS-700-2022</t>
  </si>
  <si>
    <t>YAMILETH SOLARTE PEREZ</t>
  </si>
  <si>
    <t>CPS-701-2022</t>
  </si>
  <si>
    <t>JOHN JAIRO ORTEGA DELGADO</t>
  </si>
  <si>
    <t>CPS-702-2022</t>
  </si>
  <si>
    <t>INGRID YUSVANNI REYES BACCA</t>
  </si>
  <si>
    <t>CPS-704-2022</t>
  </si>
  <si>
    <t>KIARA MARCELA CHAVES QUIVANO</t>
  </si>
  <si>
    <t>CPS-705-2022</t>
  </si>
  <si>
    <t>NALLIBY CHAVEZ</t>
  </si>
  <si>
    <t>CPS-706-2022</t>
  </si>
  <si>
    <t>ARLEY TRUJILLO LUNA</t>
  </si>
  <si>
    <t>CPS-707-2022</t>
  </si>
  <si>
    <t>OFFIR ACENETH BENAVIDES VERA</t>
  </si>
  <si>
    <t>CPS-708-2022</t>
  </si>
  <si>
    <t>NINFA EMILCE MENESES MADROÑERO</t>
  </si>
  <si>
    <t>CPS-709-2022</t>
  </si>
  <si>
    <t>ENYI ZORAYA MAGIN GUERRERO</t>
  </si>
  <si>
    <t>CPS-710-2022</t>
  </si>
  <si>
    <t>MILTON ALEJANDRO BENAVIDES UNIGARRO</t>
  </si>
  <si>
    <t>CPS-711-2022</t>
  </si>
  <si>
    <t>ESTEFANY CAROLINA TAQUEZ CALVACHE</t>
  </si>
  <si>
    <t>CPS-712-2022</t>
  </si>
  <si>
    <t>LEYDI YURANI RUEDA DE LA CRUZ</t>
  </si>
  <si>
    <t>CPS-713-2022</t>
  </si>
  <si>
    <t>INGRID CAROLINA GARZÓN VERDUGO</t>
  </si>
  <si>
    <t>CPS-714-2022</t>
  </si>
  <si>
    <t>SARAY MILENA CARVAJAL FUENTES</t>
  </si>
  <si>
    <t>CPS-717-2022</t>
  </si>
  <si>
    <t>ANDRES MAURICIO AMORTEGUI PADIERNA</t>
  </si>
  <si>
    <t>CPS-720-2022</t>
  </si>
  <si>
    <t>WILLIAM CALVACHE HERNANDEZ</t>
  </si>
  <si>
    <t>CPS-721-2022</t>
  </si>
  <si>
    <t>DORIZ MARINA JACANAMIJOY MAVISOY</t>
  </si>
  <si>
    <t>CPS-722-2022</t>
  </si>
  <si>
    <t>JHON JAIRO NATHY PORTILLA</t>
  </si>
  <si>
    <t>CPS-723-2022</t>
  </si>
  <si>
    <t>PAOLA ALEXANDRA CAICEDO CALPA</t>
  </si>
  <si>
    <t>CPS-724-2022</t>
  </si>
  <si>
    <t>STEFANIA GOMEZ LEDESMA</t>
  </si>
  <si>
    <t>CPS-725-2022</t>
  </si>
  <si>
    <t>GERMAN ALIRIO JUAGINOY JAMANOY</t>
  </si>
  <si>
    <t>CPS-726-2022</t>
  </si>
  <si>
    <t>MARTHA JUDITH JULIO MARRUGO</t>
  </si>
  <si>
    <t>CPS-727-2022</t>
  </si>
  <si>
    <t>DEISY KATHERINE PEÑA RODRÍGUEZ</t>
  </si>
  <si>
    <t>CPS-728-2022</t>
  </si>
  <si>
    <t>LIZETH MELISA PANTOJA ANDRADE</t>
  </si>
  <si>
    <t>CPS-729-2022</t>
  </si>
  <si>
    <t>VANESSA YISETH OBANDO ROSERO</t>
  </si>
  <si>
    <t>CPS-732-2022</t>
  </si>
  <si>
    <t>ANDRES CADENA BURBANO</t>
  </si>
  <si>
    <t>CPS-733-2022</t>
  </si>
  <si>
    <t>LENY MARGOTH LOPEZ ROMO</t>
  </si>
  <si>
    <t>CPS-734-2022</t>
  </si>
  <si>
    <t>STHEPHANIE CAROLINA REVELO ROJAS</t>
  </si>
  <si>
    <t>CPS-735-2022</t>
  </si>
  <si>
    <t>CRISTINA YANETH TOLEDO AGUILAR</t>
  </si>
  <si>
    <t>CPS-741-2022</t>
  </si>
  <si>
    <t>SANDRA JANETH RODRIGUEZ TORO</t>
  </si>
  <si>
    <t>CPS-742-2022</t>
  </si>
  <si>
    <t>ORTEGA ARAUJO JESSICA JINETH</t>
  </si>
  <si>
    <t>CPS-743-2022</t>
  </si>
  <si>
    <t>DIANA CAMILA MESIAS PAZMIÑO</t>
  </si>
  <si>
    <t>CPS-744-2022</t>
  </si>
  <si>
    <t>KAREN ARACELI PAPAMIJA CAJAS</t>
  </si>
  <si>
    <t>CPS-745-2022</t>
  </si>
  <si>
    <t>DIEGO ERNESTO MARIN JARAMILLO</t>
  </si>
  <si>
    <t>CPS-747-2022</t>
  </si>
  <si>
    <t>KELLY PAULINA DIAZ LOPEZ</t>
  </si>
  <si>
    <t>CPS-748-2022</t>
  </si>
  <si>
    <t>VANESSA CUARAN ROMO</t>
  </si>
  <si>
    <t>CPS-749-2022</t>
  </si>
  <si>
    <t>JOHANNA CAROLINA SALDARRIAGA BENAVIDES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</si>
  <si>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MOCOA, DEPARTAMENTO DEL PUTUMAYO</t>
  </si>
  <si>
    <t>PRESTACIÓN DE SERVICIOS DE APOYO A LA GESTION DE UN TECNOLOGO CON FORMACION EN AREAS DE LA SALUD AMBIENTAL PARA EL FORTALECIMIENTO DE LAS ACCIONES DE INSPECCION, VIGILANCIA Y CONTROL DE LOS RIESGOS SANITARIOS EN EL MUNICIPIO DE MOCOA DEL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</si>
  <si>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</si>
  <si>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</si>
  <si>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</si>
  <si>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</si>
  <si>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</si>
  <si>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</si>
  <si>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</si>
  <si>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</si>
  <si>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"CONTRATO DE PRESTACIÓN DE SERVICIOS DE UN PROFESIONAL EN SALUD PARA APOYAR LA VIGILANCIA EN SALUD PÚBLICA, ESTRATEGIAS DEPARTAMENTALES ENTRE OTROS EVENTOS DE INTERÉS INCLUIDA LA COVID-19 EN EL MUNICIPIO DE PUERTO CAICEDO, PARA EL FORTALECIMIENTO DE LA AUTORIDAD SANITARIA EN EL MARCO DEL PLAN DE SALUD TERRITORIAL DE PUTUMAYO"</t>
  </si>
  <si>
    <t>CONTRATO DE PRESTACIÓN DE SERVICIOS PROFESIONALES DE UN PROFESIONAL EN ENFERMERÍA CON ESPECIALIZACIÓN, PARA APOYO EN EL FORTALECIMIENTO DE ACTIVIDADES DE LA DIMENSIÓN VIDA SALUDABLE Y ENFERMEDADES TRANSMISIBLES - PROGRAMA AMPLIADO DE INMUNIZACIONES - PAI DE LA SECRETARIA DE SALUD DEL DEPARTAMENTO DEL PUTUMAYO VIGENCIA 2022</t>
  </si>
  <si>
    <t>PRESTACIÓN DE SERVICIOS DE APOYO A LA GESTIÓN DE UN TÉCNÓLOGO CON FORMACIÓN EN ÁREAS DE LA SALUD AMBIENTAL PARA EL FORTALECIMIENTO DE LAS ACCIONES DE INSPECCIÓN, VIGILANCIA Y CONTROL DE LOS RIESGOS SANITARIOS, FITOSANITARIOS Y AMBIENTALES EN EL MUNICIPIO DE SANTIAGO DEL DEPARTAMENTO DEL PUTUMAYO</t>
  </si>
  <si>
    <t>CONTRATO DE PRESTACIÓN DE SERVICIOS PROFESIONALES DE UN PROFESIONAL EN SALUD PARA APOYO EN LA PLANIFICACION, GESTIÓN, ARTICULACIÓN Y SEGUIMIENTO DEL PLAN DE VACUNACIÓN CONTRA EL COVID-19, DE LA SECRETARIA DE SALUD DEL DEPARTAMENTO DEL PUTUMAYO VIGENCIA 2022</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</si>
  <si>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</si>
  <si>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CONTRATO DE PRESTACIÓN DE SERVICIOS DE UN PROFESIONAL EN SALUD PARA APOYAR LA VIGILANCIA EN SALUD PÚBLICA, SANIDAD PORTUARIA, ESTRATEGIAS DEPARTAMENTALES ENTRE OTROS EVENTOS DE INTERÉS INCLUIDA LA COVID-19 EN EL MUNICIPIO DE LEGUIZAMO, PARA EL FORTALECIMIENTO DE LA AUTORIDAD SANITARIA EN EL MARCO DEL PLAN DE SALUD TERRITORIAL DE PUTUMAYO</t>
  </si>
  <si>
    <t>CONTRATO DE PRESTACION DE SERVICIOS PROFESIONALES DE UN 1 INGENIERO AMBIENTAL DE APOYO AL PROGRAMA DE PROMOCION, PREVENCION Y CONTROL DE LAS ENFERMEDADES TRANSMITIDAS POR VECTORES - ETV EN EL DEPARTAMENTO DEL PUTUMAYO</t>
  </si>
  <si>
    <t>CONTRATO DE PRESTACION DE SERVICIOS DE UN INGENIERO DE SISTEMAS PARA APOYAR EL APLICATIVO SEGCOVID DEL PROGRAMA DE PRUEBAS, RASTREO Y AISLAMIENTO SELECTIVO SOSTENIBLE - PRASS DE LA SECRETARIA DE SALUD DEPARTAMENTAL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</si>
  <si>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</si>
  <si>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CONTRATO DE PRESTACIÓN DE SERVICIOS PROFESIONALES DE UN PROFESIONAL EN SALUD CON ESPECIALIZACION, PARA APOYAR EL PROGRAMA DE PRUEBAS, RASTREO Y AISLAMIENTO SELECTIVO SOSTENIBLE "PRASS" DE LA SECRETARIA DE SALUD DEPARTAMENTAL DEL PUTUMAYO</t>
  </si>
  <si>
    <t>CONTRATO DE PRESTACIÓN DE SERVICIOS PROFESIONALES DE UN (A) TRABAJADOR SOCIAL PARA APOYAR EL FRENTE DE AISLAMIENTO SELECTIVO DEL PROGRAMA DE PRUEBAS, RASTREO Y AISLAMIENTO SELECTIVO SOSTENIBLE - PRASS DE LA SECRETARIA DE SALUD DEPARTAMENTAL DEL PUTUMAYO</t>
  </si>
  <si>
    <t>CONTRATO DE PRESTACIÓN DE SERVICIOS PROFESIONALES DE UNA (1) ENFERMERA PROFESIONAL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SALUD LA DIMENSION GESTION DIFERENCIAL DE LA POBLACION VULNERABLES - SALUD INFANTIL. DE LA SECRETARIA DE SALUD DEPARTAMENTAL DEL PUTUMAYO VIGENCIA 2022.</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</si>
  <si>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</si>
  <si>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</si>
  <si>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DE SERVICIOS PROFESIONALES DE UN (A) TRABAJADOR SOCIAL PARA APOYAR EL FRENTE DE PRUEBAS Y RASTREO DEL PROGRAMA DE PRUEBAS, RASTREO Y AISLAMIENTO SELECTIVO SOSTENIBLE "PRASS", DE LA SECRETARIA DE SALUD DEPARTAMENTAL DEL PUTUMAYO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</si>
  <si>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</si>
  <si>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CONTRATO DE PRESTACION DE SERVICIOS PROFESIONALES DE UN ENFERMERO (A) PROFESIONAL PARA APOYO EN EL FORTALECIMIENTO DE ACTIVIDADES EN EL MANEJO DEL SISTEMA DE INFORMACIÓN DE LA DIMENSIÓN VIDA SALUDABLE Y ENFERMEDADES TRANSMISIBLES - PROGRAMA AMPLIADO DE INMUNIZACIONES PAI REGULAR SECRETARIA DE SALUD DEL DEPARTAMENTO DEL PUTUMAYO VIGENCIA 2022</t>
  </si>
  <si>
    <t>CONTRATO DE PRESTACIÓN DE SERVICIOS PROFESIONALES EN SALUD DE UNA (O) ENFERMERA (O) PROFESONAL PARA APOYO EN EL DESARROLLO DE ACTVIDADES RELACIONADAS CON EL PROGRAMA AMPLIADO DE INMUNIZACIONES, DIMENSION VIDA SALUDABLE Y ENFERMEDADES TRAMISIBLES - PAI, DE LA SECRETARIA DE SALUD DEL DEPARTAMENTO DEL PUTUMAYO VIGENCIA 2022</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</si>
  <si>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</si>
  <si>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</si>
  <si>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CONTRATO DE PRESTACIÓN DE SERVICIOS PROFESIONALES EN BACTERIOLOGÍA PARA APOYAR LA IMPLEMENTACIÓN Y SEGUIMIENTO DEL SISTEMA DE GESTIÓN DE CALIDAD EN EL ÁREA DE MICROBIOLOGÍA DE AGUAS Y ALIMENTOS DE EL LABORATORIO DE SALUD PÚBLICA DE LA SECRETARÍA DE SALUD DEPARTAMENTAL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</si>
  <si>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</si>
  <si>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CONTRATO DE PRESTACION DE SERVICIOS PROFESIONALES DE UN INGENIERO DE SISTEMAS PARA APOYAR CON LAS ACCIONES DEL AREA DE SALUD INFANTIL - PAI, SISTEMAS DE INFORMACION COVID 19 DEL SECRETARÍA DE SALUD DEPARTAMENTAL DEL PUTUMAYO VIGENCIA 2022.</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</si>
  <si>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</si>
  <si>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</si>
  <si>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DE UN PROFESIONAL DE ENFERMERIA PARA APOYO EN EL PROCESO DE IMPLEMENTACION DEL PROGRAMA DE SALUD INFANTIL DE LA DIMENSION GESTION DIFERENCIAL DE POBLACIONES VULNERABLES- SALUD INFANTIL DE LA SECRETARIA DE SALUD DEPARTAMENTAL DEL PUTUMAYO VIGENCIA 2022</t>
  </si>
  <si>
    <t>PROFESIONAL EN ENFERMERÍA</t>
  </si>
  <si>
    <t>TECNOLOGO EN CONTROL AMBIENTAL</t>
  </si>
  <si>
    <t>INGENIERA QUIMICA</t>
  </si>
  <si>
    <t>TECNÓLOGO SANEAMIENTO AMBIENTAL</t>
  </si>
  <si>
    <t>TÉCNICO PROFESIONAL EN AGUA POTABLE Y SANEAMIENTO BÁSICO</t>
  </si>
  <si>
    <t>ODONTÓLOGA</t>
  </si>
  <si>
    <t>ENFERMERO PROFESIONAL</t>
  </si>
  <si>
    <t>TECNÓLOGA EN CONTROL AMBIENTAL</t>
  </si>
  <si>
    <t>TECNICO EN MANEJO AMBIENTAL</t>
  </si>
  <si>
    <t>TECNOLOGA EN CONTROL AMBIENTAL</t>
  </si>
  <si>
    <t>INGENIERO EN SISTEMAS Y COMPUTACION</t>
  </si>
  <si>
    <t>ENFERMERA JEFE</t>
  </si>
  <si>
    <t>MEDICO</t>
  </si>
  <si>
    <t>1,770,908</t>
  </si>
  <si>
    <t>3,267,794</t>
  </si>
  <si>
    <t>LUIS EDUARDO LIÑEIRO CORONADO</t>
  </si>
  <si>
    <t>CORTE A MARZO 31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</si>
</sst>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33"/>
  <sheetViews>
    <sheetView tabSelected="1" topLeftCell="A669" zoomScale="120" zoomScaleNormal="120" zoomScalePageLayoutView="90" workbookViewId="0">
      <selection activeCell="A687" sqref="A687"/>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42"/>
      <c r="D1" s="42"/>
      <c r="E1" s="1"/>
      <c r="F1" s="2"/>
      <c r="G1" s="2"/>
      <c r="H1" s="20"/>
      <c r="K1" s="17"/>
      <c r="L1" s="14"/>
      <c r="M1" s="15"/>
      <c r="N1" s="5"/>
      <c r="O1" s="13"/>
      <c r="P1" s="7"/>
    </row>
    <row r="2" spans="2:17" ht="31.5" customHeight="1" x14ac:dyDescent="0.2">
      <c r="C2" s="45"/>
      <c r="D2" s="45"/>
      <c r="E2" s="9"/>
      <c r="F2" s="46" t="s">
        <v>47</v>
      </c>
      <c r="G2" s="46"/>
      <c r="H2" s="46"/>
      <c r="I2" s="46"/>
      <c r="J2" s="46"/>
      <c r="K2" s="46"/>
      <c r="L2" s="46"/>
      <c r="M2" s="46"/>
      <c r="N2" s="5"/>
      <c r="O2" s="13"/>
      <c r="P2" s="7"/>
    </row>
    <row r="3" spans="2:17" ht="18" customHeight="1" x14ac:dyDescent="0.25">
      <c r="C3" s="25"/>
      <c r="D3" s="25"/>
      <c r="E3" s="9"/>
      <c r="F3" s="48" t="s">
        <v>2920</v>
      </c>
      <c r="G3" s="48"/>
      <c r="H3" s="48"/>
      <c r="I3" s="48"/>
      <c r="J3" s="48"/>
      <c r="K3" s="48"/>
      <c r="L3" s="48"/>
      <c r="M3" s="48"/>
      <c r="N3" s="5"/>
      <c r="O3" s="13"/>
      <c r="P3" s="7"/>
    </row>
    <row r="4" spans="2:17" ht="33.75" customHeight="1" x14ac:dyDescent="0.2">
      <c r="C4" s="45"/>
      <c r="D4" s="45"/>
      <c r="E4" s="9"/>
      <c r="F4" s="47" t="s">
        <v>12</v>
      </c>
      <c r="G4" s="47"/>
      <c r="H4" s="47"/>
      <c r="I4" s="47"/>
      <c r="J4" s="47"/>
      <c r="K4" s="47"/>
      <c r="L4" s="47"/>
      <c r="M4" s="47"/>
      <c r="N4" s="5"/>
      <c r="O4" s="13"/>
      <c r="P4" s="7"/>
    </row>
    <row r="5" spans="2:17" x14ac:dyDescent="0.2">
      <c r="C5" s="49"/>
      <c r="D5" s="49"/>
      <c r="E5" s="10"/>
      <c r="F5" s="50"/>
      <c r="G5" s="50"/>
      <c r="H5" s="50"/>
      <c r="I5" s="50"/>
      <c r="J5" s="50"/>
      <c r="K5" s="50"/>
      <c r="L5" s="14"/>
      <c r="M5" s="15"/>
      <c r="N5" s="5"/>
      <c r="O5" s="13"/>
      <c r="P5" s="7"/>
    </row>
    <row r="6" spans="2:17" ht="6" customHeight="1" x14ac:dyDescent="0.2">
      <c r="C6" s="42"/>
      <c r="D6" s="42"/>
      <c r="E6" s="10"/>
      <c r="F6" s="11"/>
      <c r="G6" s="6"/>
      <c r="H6" s="21"/>
      <c r="K6" s="17"/>
      <c r="L6" s="14"/>
      <c r="M6" s="15"/>
      <c r="N6" s="5"/>
      <c r="O6" s="13"/>
      <c r="P6" s="7"/>
    </row>
    <row r="7" spans="2:17" s="3" customFormat="1" ht="11.25" customHeight="1" x14ac:dyDescent="0.25">
      <c r="B7" s="40" t="s">
        <v>14</v>
      </c>
      <c r="C7" s="40" t="s">
        <v>0</v>
      </c>
      <c r="D7" s="43" t="s">
        <v>1</v>
      </c>
      <c r="E7" s="40" t="s">
        <v>2</v>
      </c>
      <c r="F7" s="51" t="s">
        <v>3</v>
      </c>
      <c r="G7" s="51" t="s">
        <v>4</v>
      </c>
      <c r="H7" s="51" t="s">
        <v>5</v>
      </c>
      <c r="I7" s="51" t="s">
        <v>6</v>
      </c>
      <c r="J7" s="51" t="s">
        <v>13</v>
      </c>
      <c r="K7" s="55" t="s">
        <v>7</v>
      </c>
      <c r="L7" s="57" t="s">
        <v>8</v>
      </c>
      <c r="M7" s="57" t="s">
        <v>9</v>
      </c>
      <c r="N7" s="59" t="s">
        <v>10</v>
      </c>
      <c r="O7" s="53" t="s">
        <v>11</v>
      </c>
      <c r="P7" s="51" t="s">
        <v>19</v>
      </c>
      <c r="Q7" s="51" t="s">
        <v>98</v>
      </c>
    </row>
    <row r="8" spans="2:17" s="3" customFormat="1" ht="26.25" customHeight="1" x14ac:dyDescent="0.25">
      <c r="B8" s="41"/>
      <c r="C8" s="41"/>
      <c r="D8" s="44"/>
      <c r="E8" s="41"/>
      <c r="F8" s="52"/>
      <c r="G8" s="52"/>
      <c r="H8" s="52"/>
      <c r="I8" s="52"/>
      <c r="J8" s="52"/>
      <c r="K8" s="56"/>
      <c r="L8" s="58"/>
      <c r="M8" s="58"/>
      <c r="N8" s="60"/>
      <c r="O8" s="54"/>
      <c r="P8" s="52"/>
      <c r="Q8" s="52"/>
    </row>
    <row r="9" spans="2:17" ht="10.5" customHeight="1" x14ac:dyDescent="0.2">
      <c r="B9" s="26" t="s">
        <v>871</v>
      </c>
      <c r="C9" s="27" t="s">
        <v>872</v>
      </c>
      <c r="D9" s="28" t="s">
        <v>873</v>
      </c>
      <c r="E9" s="29" t="s">
        <v>78</v>
      </c>
      <c r="F9" s="30" t="s">
        <v>18</v>
      </c>
      <c r="G9" s="31" t="s">
        <v>16</v>
      </c>
      <c r="H9" s="32" t="s">
        <v>15</v>
      </c>
      <c r="I9" s="32" t="s">
        <v>874</v>
      </c>
      <c r="J9" s="33" t="s">
        <v>17</v>
      </c>
      <c r="K9" s="34" t="s">
        <v>875</v>
      </c>
      <c r="L9" s="35">
        <v>44567</v>
      </c>
      <c r="M9" s="36">
        <v>44747</v>
      </c>
      <c r="N9" s="37">
        <v>28800000</v>
      </c>
      <c r="O9" s="38">
        <v>4800000</v>
      </c>
      <c r="P9" s="33" t="s">
        <v>741</v>
      </c>
      <c r="Q9" s="39" t="s">
        <v>108</v>
      </c>
    </row>
    <row r="10" spans="2:17" ht="10.5" customHeight="1" x14ac:dyDescent="0.2">
      <c r="B10" s="26" t="s">
        <v>1247</v>
      </c>
      <c r="C10" s="27" t="s">
        <v>177</v>
      </c>
      <c r="D10" s="28" t="s">
        <v>178</v>
      </c>
      <c r="E10" s="29" t="s">
        <v>78</v>
      </c>
      <c r="F10" s="30" t="s">
        <v>18</v>
      </c>
      <c r="G10" s="31" t="s">
        <v>16</v>
      </c>
      <c r="H10" s="32" t="s">
        <v>15</v>
      </c>
      <c r="I10" s="32" t="s">
        <v>49</v>
      </c>
      <c r="J10" s="33" t="s">
        <v>17</v>
      </c>
      <c r="K10" s="34" t="s">
        <v>877</v>
      </c>
      <c r="L10" s="35">
        <v>44567</v>
      </c>
      <c r="M10" s="36">
        <v>44747</v>
      </c>
      <c r="N10" s="37">
        <v>19800000</v>
      </c>
      <c r="O10" s="38">
        <v>3300000</v>
      </c>
      <c r="P10" s="33" t="s">
        <v>741</v>
      </c>
      <c r="Q10" s="39" t="s">
        <v>108</v>
      </c>
    </row>
    <row r="11" spans="2:17" ht="10.5" customHeight="1" x14ac:dyDescent="0.2">
      <c r="B11" s="26" t="s">
        <v>1120</v>
      </c>
      <c r="C11" s="27" t="s">
        <v>1121</v>
      </c>
      <c r="D11" s="28" t="s">
        <v>1122</v>
      </c>
      <c r="E11" s="29" t="s">
        <v>78</v>
      </c>
      <c r="F11" s="30" t="s">
        <v>18</v>
      </c>
      <c r="G11" s="31" t="s">
        <v>16</v>
      </c>
      <c r="H11" s="32" t="s">
        <v>15</v>
      </c>
      <c r="I11" s="32" t="s">
        <v>21</v>
      </c>
      <c r="J11" s="33" t="s">
        <v>17</v>
      </c>
      <c r="K11" s="34" t="s">
        <v>1123</v>
      </c>
      <c r="L11" s="35">
        <v>44567</v>
      </c>
      <c r="M11" s="36">
        <v>44747</v>
      </c>
      <c r="N11" s="37">
        <v>16800000</v>
      </c>
      <c r="O11" s="38">
        <v>2800000</v>
      </c>
      <c r="P11" s="33" t="s">
        <v>741</v>
      </c>
      <c r="Q11" s="39" t="s">
        <v>108</v>
      </c>
    </row>
    <row r="12" spans="2:17" ht="10.5" customHeight="1" x14ac:dyDescent="0.2">
      <c r="B12" s="26" t="s">
        <v>1126</v>
      </c>
      <c r="C12" s="27" t="s">
        <v>1127</v>
      </c>
      <c r="D12" s="28" t="s">
        <v>1128</v>
      </c>
      <c r="E12" s="29" t="s">
        <v>78</v>
      </c>
      <c r="F12" s="30" t="s">
        <v>18</v>
      </c>
      <c r="G12" s="31" t="s">
        <v>16</v>
      </c>
      <c r="H12" s="32" t="s">
        <v>15</v>
      </c>
      <c r="I12" s="32" t="s">
        <v>70</v>
      </c>
      <c r="J12" s="33" t="s">
        <v>17</v>
      </c>
      <c r="K12" s="34" t="s">
        <v>875</v>
      </c>
      <c r="L12" s="35">
        <v>44567</v>
      </c>
      <c r="M12" s="36">
        <v>44747</v>
      </c>
      <c r="N12" s="37">
        <v>28800000</v>
      </c>
      <c r="O12" s="38">
        <v>4800000</v>
      </c>
      <c r="P12" s="33" t="s">
        <v>741</v>
      </c>
      <c r="Q12" s="39" t="s">
        <v>108</v>
      </c>
    </row>
    <row r="13" spans="2:17" ht="10.5" customHeight="1" x14ac:dyDescent="0.2">
      <c r="B13" s="26" t="s">
        <v>869</v>
      </c>
      <c r="C13" s="27" t="s">
        <v>95</v>
      </c>
      <c r="D13" s="28" t="s">
        <v>128</v>
      </c>
      <c r="E13" s="29" t="s">
        <v>78</v>
      </c>
      <c r="F13" s="30" t="s">
        <v>18</v>
      </c>
      <c r="G13" s="31" t="s">
        <v>16</v>
      </c>
      <c r="H13" s="32" t="s">
        <v>15</v>
      </c>
      <c r="I13" s="32" t="s">
        <v>31</v>
      </c>
      <c r="J13" s="33" t="s">
        <v>17</v>
      </c>
      <c r="K13" s="34" t="s">
        <v>870</v>
      </c>
      <c r="L13" s="35">
        <v>44567</v>
      </c>
      <c r="M13" s="36">
        <v>44747</v>
      </c>
      <c r="N13" s="37">
        <v>12312000</v>
      </c>
      <c r="O13" s="38">
        <v>2052000</v>
      </c>
      <c r="P13" s="33" t="s">
        <v>741</v>
      </c>
      <c r="Q13" s="39" t="s">
        <v>108</v>
      </c>
    </row>
    <row r="14" spans="2:17" ht="10.5" customHeight="1" x14ac:dyDescent="0.2">
      <c r="B14" s="26" t="s">
        <v>876</v>
      </c>
      <c r="C14" s="27" t="s">
        <v>175</v>
      </c>
      <c r="D14" s="28" t="s">
        <v>176</v>
      </c>
      <c r="E14" s="29" t="s">
        <v>78</v>
      </c>
      <c r="F14" s="30" t="s">
        <v>18</v>
      </c>
      <c r="G14" s="31" t="s">
        <v>16</v>
      </c>
      <c r="H14" s="32" t="s">
        <v>15</v>
      </c>
      <c r="I14" s="32" t="s">
        <v>20</v>
      </c>
      <c r="J14" s="33" t="s">
        <v>17</v>
      </c>
      <c r="K14" s="34" t="s">
        <v>877</v>
      </c>
      <c r="L14" s="35">
        <v>44567</v>
      </c>
      <c r="M14" s="36">
        <v>44747</v>
      </c>
      <c r="N14" s="37">
        <v>16800000</v>
      </c>
      <c r="O14" s="38">
        <v>2800000</v>
      </c>
      <c r="P14" s="33" t="s">
        <v>741</v>
      </c>
      <c r="Q14" s="39" t="s">
        <v>108</v>
      </c>
    </row>
    <row r="15" spans="2:17" ht="10.5" customHeight="1" x14ac:dyDescent="0.2">
      <c r="B15" s="26" t="s">
        <v>988</v>
      </c>
      <c r="C15" s="27" t="s">
        <v>387</v>
      </c>
      <c r="D15" s="28" t="s">
        <v>388</v>
      </c>
      <c r="E15" s="29" t="s">
        <v>78</v>
      </c>
      <c r="F15" s="30" t="s">
        <v>18</v>
      </c>
      <c r="G15" s="31" t="s">
        <v>16</v>
      </c>
      <c r="H15" s="32" t="s">
        <v>15</v>
      </c>
      <c r="I15" s="32" t="s">
        <v>34</v>
      </c>
      <c r="J15" s="33" t="s">
        <v>17</v>
      </c>
      <c r="K15" s="34" t="s">
        <v>232</v>
      </c>
      <c r="L15" s="35">
        <v>44567</v>
      </c>
      <c r="M15" s="36">
        <v>44747</v>
      </c>
      <c r="N15" s="37">
        <v>10866000</v>
      </c>
      <c r="O15" s="38">
        <v>1811000</v>
      </c>
      <c r="P15" s="33" t="s">
        <v>741</v>
      </c>
      <c r="Q15" s="39" t="s">
        <v>108</v>
      </c>
    </row>
    <row r="16" spans="2:17" ht="10.5" customHeight="1" x14ac:dyDescent="0.2">
      <c r="B16" s="26" t="s">
        <v>987</v>
      </c>
      <c r="C16" s="27" t="s">
        <v>702</v>
      </c>
      <c r="D16" s="28" t="s">
        <v>703</v>
      </c>
      <c r="E16" s="29" t="s">
        <v>78</v>
      </c>
      <c r="F16" s="30" t="s">
        <v>18</v>
      </c>
      <c r="G16" s="31" t="s">
        <v>16</v>
      </c>
      <c r="H16" s="32" t="s">
        <v>15</v>
      </c>
      <c r="I16" s="32" t="s">
        <v>22</v>
      </c>
      <c r="J16" s="33" t="s">
        <v>17</v>
      </c>
      <c r="K16" s="34" t="s">
        <v>670</v>
      </c>
      <c r="L16" s="35">
        <v>44568</v>
      </c>
      <c r="M16" s="36">
        <v>44748</v>
      </c>
      <c r="N16" s="37">
        <v>8694000</v>
      </c>
      <c r="O16" s="38">
        <v>1449000</v>
      </c>
      <c r="P16" s="33" t="s">
        <v>741</v>
      </c>
      <c r="Q16" s="39" t="s">
        <v>108</v>
      </c>
    </row>
    <row r="17" spans="2:17" ht="10.5" customHeight="1" x14ac:dyDescent="0.2">
      <c r="B17" s="26" t="s">
        <v>1132</v>
      </c>
      <c r="C17" s="27" t="s">
        <v>1133</v>
      </c>
      <c r="D17" s="28" t="s">
        <v>1134</v>
      </c>
      <c r="E17" s="29" t="s">
        <v>78</v>
      </c>
      <c r="F17" s="30" t="s">
        <v>18</v>
      </c>
      <c r="G17" s="31" t="s">
        <v>16</v>
      </c>
      <c r="H17" s="32" t="s">
        <v>15</v>
      </c>
      <c r="I17" s="32" t="s">
        <v>208</v>
      </c>
      <c r="J17" s="33" t="s">
        <v>17</v>
      </c>
      <c r="K17" s="34" t="s">
        <v>1135</v>
      </c>
      <c r="L17" s="35">
        <v>44567</v>
      </c>
      <c r="M17" s="36">
        <v>44747</v>
      </c>
      <c r="N17" s="37">
        <v>13800000</v>
      </c>
      <c r="O17" s="38">
        <v>2300000</v>
      </c>
      <c r="P17" s="33" t="s">
        <v>741</v>
      </c>
      <c r="Q17" s="39" t="s">
        <v>108</v>
      </c>
    </row>
    <row r="18" spans="2:17" ht="10.5" customHeight="1" x14ac:dyDescent="0.2">
      <c r="B18" s="26" t="s">
        <v>1144</v>
      </c>
      <c r="C18" s="27" t="s">
        <v>1145</v>
      </c>
      <c r="D18" s="28" t="s">
        <v>1146</v>
      </c>
      <c r="E18" s="29" t="s">
        <v>78</v>
      </c>
      <c r="F18" s="30" t="s">
        <v>18</v>
      </c>
      <c r="G18" s="31" t="s">
        <v>16</v>
      </c>
      <c r="H18" s="32" t="s">
        <v>15</v>
      </c>
      <c r="I18" s="32" t="s">
        <v>27</v>
      </c>
      <c r="J18" s="33" t="s">
        <v>17</v>
      </c>
      <c r="K18" s="34" t="s">
        <v>1147</v>
      </c>
      <c r="L18" s="35">
        <v>44567</v>
      </c>
      <c r="M18" s="36">
        <v>44747</v>
      </c>
      <c r="N18" s="37">
        <v>18000000</v>
      </c>
      <c r="O18" s="38">
        <v>3000000</v>
      </c>
      <c r="P18" s="33" t="s">
        <v>741</v>
      </c>
      <c r="Q18" s="39" t="s">
        <v>108</v>
      </c>
    </row>
    <row r="19" spans="2:17" ht="10.5" customHeight="1" x14ac:dyDescent="0.2">
      <c r="B19" s="26" t="s">
        <v>1254</v>
      </c>
      <c r="C19" s="27" t="s">
        <v>237</v>
      </c>
      <c r="D19" s="28" t="s">
        <v>238</v>
      </c>
      <c r="E19" s="29" t="s">
        <v>78</v>
      </c>
      <c r="F19" s="30" t="s">
        <v>18</v>
      </c>
      <c r="G19" s="31" t="s">
        <v>16</v>
      </c>
      <c r="H19" s="32" t="s">
        <v>15</v>
      </c>
      <c r="I19" s="32" t="s">
        <v>31</v>
      </c>
      <c r="J19" s="33" t="s">
        <v>17</v>
      </c>
      <c r="K19" s="34" t="s">
        <v>239</v>
      </c>
      <c r="L19" s="35">
        <v>44567</v>
      </c>
      <c r="M19" s="36">
        <v>44747</v>
      </c>
      <c r="N19" s="37">
        <v>16800000</v>
      </c>
      <c r="O19" s="38">
        <v>2800000</v>
      </c>
      <c r="P19" s="33" t="s">
        <v>741</v>
      </c>
      <c r="Q19" s="39" t="s">
        <v>108</v>
      </c>
    </row>
    <row r="20" spans="2:17" ht="10.5" customHeight="1" x14ac:dyDescent="0.2">
      <c r="B20" s="26" t="s">
        <v>878</v>
      </c>
      <c r="C20" s="27" t="s">
        <v>221</v>
      </c>
      <c r="D20" s="28" t="s">
        <v>222</v>
      </c>
      <c r="E20" s="29" t="s">
        <v>78</v>
      </c>
      <c r="F20" s="30" t="s">
        <v>18</v>
      </c>
      <c r="G20" s="31" t="s">
        <v>16</v>
      </c>
      <c r="H20" s="32" t="s">
        <v>15</v>
      </c>
      <c r="I20" s="32" t="s">
        <v>223</v>
      </c>
      <c r="J20" s="33" t="s">
        <v>17</v>
      </c>
      <c r="K20" s="34" t="s">
        <v>879</v>
      </c>
      <c r="L20" s="35">
        <v>44568</v>
      </c>
      <c r="M20" s="36">
        <v>44748</v>
      </c>
      <c r="N20" s="37">
        <v>15936000</v>
      </c>
      <c r="O20" s="38">
        <v>2656000</v>
      </c>
      <c r="P20" s="33" t="s">
        <v>43</v>
      </c>
      <c r="Q20" s="39" t="s">
        <v>108</v>
      </c>
    </row>
    <row r="21" spans="2:17" ht="10.5" customHeight="1" x14ac:dyDescent="0.2">
      <c r="B21" s="26" t="s">
        <v>1462</v>
      </c>
      <c r="C21" s="27" t="s">
        <v>756</v>
      </c>
      <c r="D21" s="28" t="s">
        <v>783</v>
      </c>
      <c r="E21" s="29" t="s">
        <v>78</v>
      </c>
      <c r="F21" s="30" t="s">
        <v>18</v>
      </c>
      <c r="G21" s="31" t="s">
        <v>16</v>
      </c>
      <c r="H21" s="32" t="s">
        <v>15</v>
      </c>
      <c r="I21" s="32" t="s">
        <v>757</v>
      </c>
      <c r="J21" s="33" t="s">
        <v>17</v>
      </c>
      <c r="K21" s="34" t="s">
        <v>758</v>
      </c>
      <c r="L21" s="35">
        <v>44568</v>
      </c>
      <c r="M21" s="36">
        <v>44748</v>
      </c>
      <c r="N21" s="37">
        <v>28800000</v>
      </c>
      <c r="O21" s="38">
        <v>4800000</v>
      </c>
      <c r="P21" s="33" t="s">
        <v>741</v>
      </c>
      <c r="Q21" s="39" t="s">
        <v>108</v>
      </c>
    </row>
    <row r="22" spans="2:17" ht="10.5" customHeight="1" x14ac:dyDescent="0.2">
      <c r="B22" s="26" t="s">
        <v>898</v>
      </c>
      <c r="C22" s="27" t="s">
        <v>899</v>
      </c>
      <c r="D22" s="28" t="s">
        <v>900</v>
      </c>
      <c r="E22" s="29" t="s">
        <v>81</v>
      </c>
      <c r="F22" s="30" t="s">
        <v>18</v>
      </c>
      <c r="G22" s="31" t="s">
        <v>16</v>
      </c>
      <c r="H22" s="32" t="s">
        <v>15</v>
      </c>
      <c r="I22" s="32" t="s">
        <v>20</v>
      </c>
      <c r="J22" s="33" t="s">
        <v>17</v>
      </c>
      <c r="K22" s="34" t="s">
        <v>901</v>
      </c>
      <c r="L22" s="35">
        <v>44568</v>
      </c>
      <c r="M22" s="36">
        <v>44748</v>
      </c>
      <c r="N22" s="37">
        <v>15936000</v>
      </c>
      <c r="O22" s="38">
        <v>2656000</v>
      </c>
      <c r="P22" s="33" t="s">
        <v>449</v>
      </c>
      <c r="Q22" s="39" t="s">
        <v>106</v>
      </c>
    </row>
    <row r="23" spans="2:17" ht="10.5" customHeight="1" x14ac:dyDescent="0.2">
      <c r="B23" s="26" t="s">
        <v>902</v>
      </c>
      <c r="C23" s="27" t="s">
        <v>398</v>
      </c>
      <c r="D23" s="28" t="s">
        <v>399</v>
      </c>
      <c r="E23" s="29" t="s">
        <v>78</v>
      </c>
      <c r="F23" s="30" t="s">
        <v>18</v>
      </c>
      <c r="G23" s="31" t="s">
        <v>16</v>
      </c>
      <c r="H23" s="32" t="s">
        <v>15</v>
      </c>
      <c r="I23" s="32" t="s">
        <v>31</v>
      </c>
      <c r="J23" s="33" t="s">
        <v>17</v>
      </c>
      <c r="K23" s="34" t="s">
        <v>239</v>
      </c>
      <c r="L23" s="35">
        <v>44568</v>
      </c>
      <c r="M23" s="36">
        <v>44719</v>
      </c>
      <c r="N23" s="37">
        <v>16800000</v>
      </c>
      <c r="O23" s="38">
        <v>2800000</v>
      </c>
      <c r="P23" s="33" t="s">
        <v>741</v>
      </c>
      <c r="Q23" s="39" t="s">
        <v>108</v>
      </c>
    </row>
    <row r="24" spans="2:17" ht="10.5" customHeight="1" x14ac:dyDescent="0.2">
      <c r="B24" s="26" t="s">
        <v>880</v>
      </c>
      <c r="C24" s="27" t="s">
        <v>881</v>
      </c>
      <c r="D24" s="28" t="s">
        <v>882</v>
      </c>
      <c r="E24" s="29" t="s">
        <v>82</v>
      </c>
      <c r="F24" s="30" t="s">
        <v>18</v>
      </c>
      <c r="G24" s="31" t="s">
        <v>16</v>
      </c>
      <c r="H24" s="32" t="s">
        <v>15</v>
      </c>
      <c r="I24" s="32" t="s">
        <v>23</v>
      </c>
      <c r="J24" s="33" t="s">
        <v>17</v>
      </c>
      <c r="K24" s="34" t="s">
        <v>883</v>
      </c>
      <c r="L24" s="35">
        <v>44568</v>
      </c>
      <c r="M24" s="36">
        <v>44748</v>
      </c>
      <c r="N24" s="37">
        <v>15936000</v>
      </c>
      <c r="O24" s="38">
        <v>2656000</v>
      </c>
      <c r="P24" s="33" t="s">
        <v>42</v>
      </c>
      <c r="Q24" s="39" t="s">
        <v>107</v>
      </c>
    </row>
    <row r="25" spans="2:17" ht="10.5" customHeight="1" x14ac:dyDescent="0.2">
      <c r="B25" s="26" t="s">
        <v>893</v>
      </c>
      <c r="C25" s="27" t="s">
        <v>894</v>
      </c>
      <c r="D25" s="28" t="s">
        <v>895</v>
      </c>
      <c r="E25" s="29" t="s">
        <v>81</v>
      </c>
      <c r="F25" s="30" t="s">
        <v>18</v>
      </c>
      <c r="G25" s="31" t="s">
        <v>16</v>
      </c>
      <c r="H25" s="32" t="s">
        <v>15</v>
      </c>
      <c r="I25" s="32" t="s">
        <v>896</v>
      </c>
      <c r="J25" s="33" t="s">
        <v>17</v>
      </c>
      <c r="K25" s="34" t="s">
        <v>897</v>
      </c>
      <c r="L25" s="35">
        <v>44568</v>
      </c>
      <c r="M25" s="36">
        <v>44748</v>
      </c>
      <c r="N25" s="37">
        <v>36000000</v>
      </c>
      <c r="O25" s="38">
        <v>6000000</v>
      </c>
      <c r="P25" s="33" t="s">
        <v>449</v>
      </c>
      <c r="Q25" s="39" t="s">
        <v>106</v>
      </c>
    </row>
    <row r="26" spans="2:17" ht="10.5" customHeight="1" x14ac:dyDescent="0.2">
      <c r="B26" s="26" t="s">
        <v>911</v>
      </c>
      <c r="C26" s="27" t="s">
        <v>725</v>
      </c>
      <c r="D26" s="28" t="s">
        <v>765</v>
      </c>
      <c r="E26" s="29" t="s">
        <v>78</v>
      </c>
      <c r="F26" s="30" t="s">
        <v>18</v>
      </c>
      <c r="G26" s="31" t="s">
        <v>16</v>
      </c>
      <c r="H26" s="32" t="s">
        <v>15</v>
      </c>
      <c r="I26" s="32" t="s">
        <v>31</v>
      </c>
      <c r="J26" s="33" t="s">
        <v>17</v>
      </c>
      <c r="K26" s="34" t="s">
        <v>912</v>
      </c>
      <c r="L26" s="35">
        <v>44568</v>
      </c>
      <c r="M26" s="36">
        <v>44748</v>
      </c>
      <c r="N26" s="37">
        <v>15936000</v>
      </c>
      <c r="O26" s="38">
        <v>2656000</v>
      </c>
      <c r="P26" s="33" t="s">
        <v>741</v>
      </c>
      <c r="Q26" s="39" t="s">
        <v>108</v>
      </c>
    </row>
    <row r="27" spans="2:17" ht="10.5" customHeight="1" x14ac:dyDescent="0.2">
      <c r="B27" s="26" t="s">
        <v>1015</v>
      </c>
      <c r="C27" s="27" t="s">
        <v>760</v>
      </c>
      <c r="D27" s="28" t="s">
        <v>785</v>
      </c>
      <c r="E27" s="29" t="s">
        <v>78</v>
      </c>
      <c r="F27" s="30" t="s">
        <v>18</v>
      </c>
      <c r="G27" s="31" t="s">
        <v>16</v>
      </c>
      <c r="H27" s="32" t="s">
        <v>15</v>
      </c>
      <c r="I27" s="32" t="s">
        <v>761</v>
      </c>
      <c r="J27" s="33" t="s">
        <v>17</v>
      </c>
      <c r="K27" s="34" t="s">
        <v>1016</v>
      </c>
      <c r="L27" s="35">
        <v>44568</v>
      </c>
      <c r="M27" s="36">
        <v>44748</v>
      </c>
      <c r="N27" s="37">
        <v>12312000</v>
      </c>
      <c r="O27" s="38">
        <v>2052000</v>
      </c>
      <c r="P27" s="33" t="s">
        <v>741</v>
      </c>
      <c r="Q27" s="39" t="s">
        <v>108</v>
      </c>
    </row>
    <row r="28" spans="2:17" ht="10.5" customHeight="1" x14ac:dyDescent="0.2">
      <c r="B28" s="26" t="s">
        <v>886</v>
      </c>
      <c r="C28" s="27" t="s">
        <v>887</v>
      </c>
      <c r="D28" s="28" t="s">
        <v>888</v>
      </c>
      <c r="E28" s="29" t="s">
        <v>82</v>
      </c>
      <c r="F28" s="30" t="s">
        <v>18</v>
      </c>
      <c r="G28" s="31" t="s">
        <v>16</v>
      </c>
      <c r="H28" s="32" t="s">
        <v>15</v>
      </c>
      <c r="I28" s="32" t="s">
        <v>889</v>
      </c>
      <c r="J28" s="33" t="s">
        <v>17</v>
      </c>
      <c r="K28" s="34" t="s">
        <v>890</v>
      </c>
      <c r="L28" s="35">
        <v>44568</v>
      </c>
      <c r="M28" s="36">
        <v>44748</v>
      </c>
      <c r="N28" s="37">
        <v>15936000</v>
      </c>
      <c r="O28" s="38">
        <v>2656000</v>
      </c>
      <c r="P28" s="33" t="s">
        <v>42</v>
      </c>
      <c r="Q28" s="39" t="s">
        <v>107</v>
      </c>
    </row>
    <row r="29" spans="2:17" ht="10.5" customHeight="1" x14ac:dyDescent="0.2">
      <c r="B29" s="26" t="s">
        <v>891</v>
      </c>
      <c r="C29" s="27" t="s">
        <v>193</v>
      </c>
      <c r="D29" s="28" t="s">
        <v>194</v>
      </c>
      <c r="E29" s="29" t="s">
        <v>82</v>
      </c>
      <c r="F29" s="30" t="s">
        <v>18</v>
      </c>
      <c r="G29" s="31" t="s">
        <v>16</v>
      </c>
      <c r="H29" s="32" t="s">
        <v>15</v>
      </c>
      <c r="I29" s="32" t="s">
        <v>171</v>
      </c>
      <c r="J29" s="33" t="s">
        <v>17</v>
      </c>
      <c r="K29" s="34" t="s">
        <v>892</v>
      </c>
      <c r="L29" s="35">
        <v>44568</v>
      </c>
      <c r="M29" s="36">
        <v>44749</v>
      </c>
      <c r="N29" s="37">
        <v>10866000</v>
      </c>
      <c r="O29" s="38">
        <v>1811000</v>
      </c>
      <c r="P29" s="33" t="s">
        <v>42</v>
      </c>
      <c r="Q29" s="39" t="s">
        <v>107</v>
      </c>
    </row>
    <row r="30" spans="2:17" ht="10.5" customHeight="1" x14ac:dyDescent="0.2">
      <c r="B30" s="26" t="s">
        <v>884</v>
      </c>
      <c r="C30" s="27" t="s">
        <v>195</v>
      </c>
      <c r="D30" s="28" t="s">
        <v>196</v>
      </c>
      <c r="E30" s="29" t="s">
        <v>82</v>
      </c>
      <c r="F30" s="30" t="s">
        <v>18</v>
      </c>
      <c r="G30" s="31" t="s">
        <v>16</v>
      </c>
      <c r="H30" s="32" t="s">
        <v>15</v>
      </c>
      <c r="I30" s="32" t="s">
        <v>197</v>
      </c>
      <c r="J30" s="33" t="s">
        <v>17</v>
      </c>
      <c r="K30" s="34" t="s">
        <v>885</v>
      </c>
      <c r="L30" s="35">
        <v>44568</v>
      </c>
      <c r="M30" s="36">
        <v>44748</v>
      </c>
      <c r="N30" s="37">
        <v>15936000</v>
      </c>
      <c r="O30" s="38">
        <v>2656000</v>
      </c>
      <c r="P30" s="33" t="s">
        <v>42</v>
      </c>
      <c r="Q30" s="39" t="s">
        <v>107</v>
      </c>
    </row>
    <row r="31" spans="2:17" ht="10.5" customHeight="1" x14ac:dyDescent="0.2">
      <c r="B31" s="26" t="s">
        <v>1007</v>
      </c>
      <c r="C31" s="27" t="s">
        <v>669</v>
      </c>
      <c r="D31" s="28" t="s">
        <v>844</v>
      </c>
      <c r="E31" s="29" t="s">
        <v>78</v>
      </c>
      <c r="F31" s="30" t="s">
        <v>18</v>
      </c>
      <c r="G31" s="31" t="s">
        <v>16</v>
      </c>
      <c r="H31" s="32" t="s">
        <v>15</v>
      </c>
      <c r="I31" s="32" t="s">
        <v>22</v>
      </c>
      <c r="J31" s="33" t="s">
        <v>17</v>
      </c>
      <c r="K31" s="34" t="s">
        <v>670</v>
      </c>
      <c r="L31" s="35">
        <v>44572</v>
      </c>
      <c r="M31" s="36">
        <v>44752</v>
      </c>
      <c r="N31" s="37">
        <v>8694000</v>
      </c>
      <c r="O31" s="38">
        <v>1449000</v>
      </c>
      <c r="P31" s="33" t="s">
        <v>741</v>
      </c>
      <c r="Q31" s="39" t="s">
        <v>108</v>
      </c>
    </row>
    <row r="32" spans="2:17" ht="10.5" customHeight="1" x14ac:dyDescent="0.2">
      <c r="B32" s="26" t="s">
        <v>903</v>
      </c>
      <c r="C32" s="27" t="s">
        <v>65</v>
      </c>
      <c r="D32" s="28" t="s">
        <v>119</v>
      </c>
      <c r="E32" s="29" t="s">
        <v>81</v>
      </c>
      <c r="F32" s="30" t="s">
        <v>18</v>
      </c>
      <c r="G32" s="31" t="s">
        <v>16</v>
      </c>
      <c r="H32" s="32" t="s">
        <v>15</v>
      </c>
      <c r="I32" s="32" t="s">
        <v>86</v>
      </c>
      <c r="J32" s="33" t="s">
        <v>17</v>
      </c>
      <c r="K32" s="34" t="s">
        <v>904</v>
      </c>
      <c r="L32" s="35">
        <v>44572</v>
      </c>
      <c r="M32" s="36">
        <v>44926</v>
      </c>
      <c r="N32" s="37">
        <v>81900000</v>
      </c>
      <c r="O32" s="38">
        <v>7000000</v>
      </c>
      <c r="P32" s="33" t="s">
        <v>449</v>
      </c>
      <c r="Q32" s="39" t="s">
        <v>106</v>
      </c>
    </row>
    <row r="33" spans="2:17" ht="10.5" customHeight="1" x14ac:dyDescent="0.2">
      <c r="B33" s="26" t="s">
        <v>905</v>
      </c>
      <c r="C33" s="27" t="s">
        <v>824</v>
      </c>
      <c r="D33" s="28" t="s">
        <v>825</v>
      </c>
      <c r="E33" s="29" t="s">
        <v>76</v>
      </c>
      <c r="F33" s="30" t="s">
        <v>18</v>
      </c>
      <c r="G33" s="31" t="s">
        <v>16</v>
      </c>
      <c r="H33" s="32" t="s">
        <v>15</v>
      </c>
      <c r="I33" s="32" t="s">
        <v>31</v>
      </c>
      <c r="J33" s="33" t="s">
        <v>17</v>
      </c>
      <c r="K33" s="34" t="s">
        <v>906</v>
      </c>
      <c r="L33" s="35">
        <v>44572</v>
      </c>
      <c r="M33" s="36">
        <v>44752</v>
      </c>
      <c r="N33" s="37">
        <v>15936000</v>
      </c>
      <c r="O33" s="38">
        <v>2656000</v>
      </c>
      <c r="P33" s="33" t="s">
        <v>305</v>
      </c>
      <c r="Q33" s="39" t="s">
        <v>100</v>
      </c>
    </row>
    <row r="34" spans="2:17" ht="10.5" customHeight="1" x14ac:dyDescent="0.2">
      <c r="B34" s="26" t="s">
        <v>907</v>
      </c>
      <c r="C34" s="27" t="s">
        <v>762</v>
      </c>
      <c r="D34" s="28" t="s">
        <v>786</v>
      </c>
      <c r="E34" s="29" t="s">
        <v>81</v>
      </c>
      <c r="F34" s="30" t="s">
        <v>18</v>
      </c>
      <c r="G34" s="31" t="s">
        <v>16</v>
      </c>
      <c r="H34" s="32" t="s">
        <v>15</v>
      </c>
      <c r="I34" s="32" t="s">
        <v>242</v>
      </c>
      <c r="J34" s="33" t="s">
        <v>17</v>
      </c>
      <c r="K34" s="34" t="s">
        <v>908</v>
      </c>
      <c r="L34" s="35">
        <v>44574</v>
      </c>
      <c r="M34" s="36">
        <v>44754</v>
      </c>
      <c r="N34" s="37">
        <v>10866000</v>
      </c>
      <c r="O34" s="38">
        <v>1811000</v>
      </c>
      <c r="P34" s="33" t="s">
        <v>449</v>
      </c>
      <c r="Q34" s="39" t="s">
        <v>106</v>
      </c>
    </row>
    <row r="35" spans="2:17" ht="10.5" customHeight="1" x14ac:dyDescent="0.2">
      <c r="B35" s="26" t="s">
        <v>913</v>
      </c>
      <c r="C35" s="27" t="s">
        <v>219</v>
      </c>
      <c r="D35" s="28" t="s">
        <v>220</v>
      </c>
      <c r="E35" s="29" t="s">
        <v>81</v>
      </c>
      <c r="F35" s="30" t="s">
        <v>18</v>
      </c>
      <c r="G35" s="31" t="s">
        <v>16</v>
      </c>
      <c r="H35" s="32" t="s">
        <v>15</v>
      </c>
      <c r="I35" s="32" t="s">
        <v>22</v>
      </c>
      <c r="J35" s="33" t="s">
        <v>17</v>
      </c>
      <c r="K35" s="34" t="s">
        <v>914</v>
      </c>
      <c r="L35" s="35">
        <v>44572</v>
      </c>
      <c r="M35" s="36">
        <v>44752</v>
      </c>
      <c r="N35" s="37">
        <v>8694000</v>
      </c>
      <c r="O35" s="38">
        <v>1449000</v>
      </c>
      <c r="P35" s="33" t="s">
        <v>449</v>
      </c>
      <c r="Q35" s="39" t="s">
        <v>106</v>
      </c>
    </row>
    <row r="36" spans="2:17" ht="10.5" customHeight="1" x14ac:dyDescent="0.2">
      <c r="B36" s="26" t="s">
        <v>926</v>
      </c>
      <c r="C36" s="27" t="s">
        <v>927</v>
      </c>
      <c r="D36" s="28" t="s">
        <v>928</v>
      </c>
      <c r="E36" s="29" t="s">
        <v>85</v>
      </c>
      <c r="F36" s="30" t="s">
        <v>18</v>
      </c>
      <c r="G36" s="31" t="s">
        <v>16</v>
      </c>
      <c r="H36" s="32" t="s">
        <v>15</v>
      </c>
      <c r="I36" s="32" t="s">
        <v>929</v>
      </c>
      <c r="J36" s="33" t="s">
        <v>17</v>
      </c>
      <c r="K36" s="34" t="s">
        <v>930</v>
      </c>
      <c r="L36" s="35">
        <v>44573</v>
      </c>
      <c r="M36" s="36">
        <v>44753</v>
      </c>
      <c r="N36" s="37">
        <v>23184000</v>
      </c>
      <c r="O36" s="38">
        <v>3864000</v>
      </c>
      <c r="P36" s="33" t="s">
        <v>44</v>
      </c>
      <c r="Q36" s="39" t="s">
        <v>109</v>
      </c>
    </row>
    <row r="37" spans="2:17" ht="10.5" customHeight="1" x14ac:dyDescent="0.2">
      <c r="B37" s="26" t="s">
        <v>935</v>
      </c>
      <c r="C37" s="27" t="s">
        <v>289</v>
      </c>
      <c r="D37" s="28" t="s">
        <v>290</v>
      </c>
      <c r="E37" s="29" t="s">
        <v>85</v>
      </c>
      <c r="F37" s="30" t="s">
        <v>18</v>
      </c>
      <c r="G37" s="31" t="s">
        <v>16</v>
      </c>
      <c r="H37" s="32" t="s">
        <v>15</v>
      </c>
      <c r="I37" s="32" t="s">
        <v>25</v>
      </c>
      <c r="J37" s="33" t="s">
        <v>17</v>
      </c>
      <c r="K37" s="34" t="s">
        <v>936</v>
      </c>
      <c r="L37" s="35">
        <v>44573</v>
      </c>
      <c r="M37" s="36">
        <v>44753</v>
      </c>
      <c r="N37" s="37">
        <v>15936000</v>
      </c>
      <c r="O37" s="38">
        <v>2656000</v>
      </c>
      <c r="P37" s="33" t="s">
        <v>44</v>
      </c>
      <c r="Q37" s="39" t="s">
        <v>109</v>
      </c>
    </row>
    <row r="38" spans="2:17" ht="10.5" customHeight="1" x14ac:dyDescent="0.2">
      <c r="B38" s="26" t="s">
        <v>945</v>
      </c>
      <c r="C38" s="27" t="s">
        <v>275</v>
      </c>
      <c r="D38" s="28" t="s">
        <v>276</v>
      </c>
      <c r="E38" s="29" t="s">
        <v>85</v>
      </c>
      <c r="F38" s="30" t="s">
        <v>18</v>
      </c>
      <c r="G38" s="31" t="s">
        <v>16</v>
      </c>
      <c r="H38" s="32" t="s">
        <v>15</v>
      </c>
      <c r="I38" s="32" t="s">
        <v>277</v>
      </c>
      <c r="J38" s="33" t="s">
        <v>17</v>
      </c>
      <c r="K38" s="34" t="s">
        <v>946</v>
      </c>
      <c r="L38" s="35">
        <v>44573</v>
      </c>
      <c r="M38" s="36">
        <v>44753</v>
      </c>
      <c r="N38" s="37">
        <v>15936000</v>
      </c>
      <c r="O38" s="38">
        <v>2656000</v>
      </c>
      <c r="P38" s="33" t="s">
        <v>44</v>
      </c>
      <c r="Q38" s="39" t="s">
        <v>109</v>
      </c>
    </row>
    <row r="39" spans="2:17" ht="10.5" customHeight="1" x14ac:dyDescent="0.2">
      <c r="B39" s="26" t="s">
        <v>947</v>
      </c>
      <c r="C39" s="27" t="s">
        <v>686</v>
      </c>
      <c r="D39" s="28" t="s">
        <v>687</v>
      </c>
      <c r="E39" s="29" t="s">
        <v>78</v>
      </c>
      <c r="F39" s="30" t="s">
        <v>18</v>
      </c>
      <c r="G39" s="31" t="s">
        <v>16</v>
      </c>
      <c r="H39" s="32" t="s">
        <v>15</v>
      </c>
      <c r="I39" s="32" t="s">
        <v>31</v>
      </c>
      <c r="J39" s="33" t="s">
        <v>17</v>
      </c>
      <c r="K39" s="34" t="s">
        <v>948</v>
      </c>
      <c r="L39" s="35">
        <v>44572</v>
      </c>
      <c r="M39" s="36">
        <v>44752</v>
      </c>
      <c r="N39" s="37">
        <v>23184000</v>
      </c>
      <c r="O39" s="38">
        <v>3864000</v>
      </c>
      <c r="P39" s="33" t="s">
        <v>43</v>
      </c>
      <c r="Q39" s="39" t="s">
        <v>108</v>
      </c>
    </row>
    <row r="40" spans="2:17" ht="10.5" customHeight="1" x14ac:dyDescent="0.2">
      <c r="B40" s="26" t="s">
        <v>960</v>
      </c>
      <c r="C40" s="27" t="s">
        <v>636</v>
      </c>
      <c r="D40" s="28" t="s">
        <v>637</v>
      </c>
      <c r="E40" s="29" t="s">
        <v>85</v>
      </c>
      <c r="F40" s="30" t="s">
        <v>18</v>
      </c>
      <c r="G40" s="31" t="s">
        <v>16</v>
      </c>
      <c r="H40" s="32" t="s">
        <v>15</v>
      </c>
      <c r="I40" s="32" t="s">
        <v>638</v>
      </c>
      <c r="J40" s="33" t="s">
        <v>17</v>
      </c>
      <c r="K40" s="34" t="s">
        <v>961</v>
      </c>
      <c r="L40" s="35">
        <v>44572</v>
      </c>
      <c r="M40" s="36">
        <v>44752</v>
      </c>
      <c r="N40" s="37">
        <v>10866000</v>
      </c>
      <c r="O40" s="38">
        <v>1811000</v>
      </c>
      <c r="P40" s="33" t="s">
        <v>44</v>
      </c>
      <c r="Q40" s="39" t="s">
        <v>109</v>
      </c>
    </row>
    <row r="41" spans="2:17" ht="10.5" customHeight="1" x14ac:dyDescent="0.2">
      <c r="B41" s="26" t="s">
        <v>954</v>
      </c>
      <c r="C41" s="27" t="s">
        <v>695</v>
      </c>
      <c r="D41" s="28" t="s">
        <v>696</v>
      </c>
      <c r="E41" s="29" t="s">
        <v>78</v>
      </c>
      <c r="F41" s="30" t="s">
        <v>18</v>
      </c>
      <c r="G41" s="31" t="s">
        <v>16</v>
      </c>
      <c r="H41" s="32" t="s">
        <v>15</v>
      </c>
      <c r="I41" s="32" t="s">
        <v>55</v>
      </c>
      <c r="J41" s="33" t="s">
        <v>17</v>
      </c>
      <c r="K41" s="34" t="s">
        <v>955</v>
      </c>
      <c r="L41" s="35">
        <v>44573</v>
      </c>
      <c r="M41" s="36">
        <v>44753</v>
      </c>
      <c r="N41" s="37">
        <v>12312000</v>
      </c>
      <c r="O41" s="38">
        <v>2052000</v>
      </c>
      <c r="P41" s="33" t="s">
        <v>43</v>
      </c>
      <c r="Q41" s="39" t="s">
        <v>108</v>
      </c>
    </row>
    <row r="42" spans="2:17" ht="10.5" customHeight="1" x14ac:dyDescent="0.2">
      <c r="B42" s="26" t="s">
        <v>917</v>
      </c>
      <c r="C42" s="27" t="s">
        <v>801</v>
      </c>
      <c r="D42" s="28" t="s">
        <v>802</v>
      </c>
      <c r="E42" s="29" t="s">
        <v>74</v>
      </c>
      <c r="F42" s="30" t="s">
        <v>18</v>
      </c>
      <c r="G42" s="31" t="s">
        <v>16</v>
      </c>
      <c r="H42" s="32" t="s">
        <v>15</v>
      </c>
      <c r="I42" s="32" t="s">
        <v>31</v>
      </c>
      <c r="J42" s="33" t="s">
        <v>17</v>
      </c>
      <c r="K42" s="34" t="s">
        <v>918</v>
      </c>
      <c r="L42" s="35">
        <v>44572</v>
      </c>
      <c r="M42" s="36">
        <v>44752</v>
      </c>
      <c r="N42" s="37">
        <v>21085075</v>
      </c>
      <c r="O42" s="38">
        <v>3514179</v>
      </c>
      <c r="P42" s="33" t="s">
        <v>118</v>
      </c>
      <c r="Q42" s="39" t="s">
        <v>99</v>
      </c>
    </row>
    <row r="43" spans="2:17" ht="10.5" customHeight="1" x14ac:dyDescent="0.2">
      <c r="B43" s="26" t="s">
        <v>962</v>
      </c>
      <c r="C43" s="27" t="s">
        <v>158</v>
      </c>
      <c r="D43" s="28" t="s">
        <v>159</v>
      </c>
      <c r="E43" s="29" t="s">
        <v>85</v>
      </c>
      <c r="F43" s="30" t="s">
        <v>18</v>
      </c>
      <c r="G43" s="31" t="s">
        <v>16</v>
      </c>
      <c r="H43" s="32" t="s">
        <v>15</v>
      </c>
      <c r="I43" s="32" t="s">
        <v>160</v>
      </c>
      <c r="J43" s="33" t="s">
        <v>17</v>
      </c>
      <c r="K43" s="34" t="s">
        <v>963</v>
      </c>
      <c r="L43" s="35">
        <v>44573</v>
      </c>
      <c r="M43" s="36">
        <v>44753</v>
      </c>
      <c r="N43" s="37">
        <v>15936000</v>
      </c>
      <c r="O43" s="38">
        <v>2656000</v>
      </c>
      <c r="P43" s="33" t="s">
        <v>44</v>
      </c>
      <c r="Q43" s="39" t="s">
        <v>109</v>
      </c>
    </row>
    <row r="44" spans="2:17" ht="10.5" customHeight="1" x14ac:dyDescent="0.2">
      <c r="B44" s="26" t="s">
        <v>974</v>
      </c>
      <c r="C44" s="27" t="s">
        <v>169</v>
      </c>
      <c r="D44" s="28" t="s">
        <v>170</v>
      </c>
      <c r="E44" s="29" t="s">
        <v>78</v>
      </c>
      <c r="F44" s="30" t="s">
        <v>18</v>
      </c>
      <c r="G44" s="31" t="s">
        <v>16</v>
      </c>
      <c r="H44" s="32" t="s">
        <v>15</v>
      </c>
      <c r="I44" s="32" t="s">
        <v>171</v>
      </c>
      <c r="J44" s="33" t="s">
        <v>17</v>
      </c>
      <c r="K44" s="34" t="s">
        <v>975</v>
      </c>
      <c r="L44" s="35">
        <v>44573</v>
      </c>
      <c r="M44" s="36">
        <v>44753</v>
      </c>
      <c r="N44" s="37">
        <v>10866000</v>
      </c>
      <c r="O44" s="38">
        <v>1811000</v>
      </c>
      <c r="P44" s="33" t="s">
        <v>43</v>
      </c>
      <c r="Q44" s="39" t="s">
        <v>108</v>
      </c>
    </row>
    <row r="45" spans="2:17" ht="10.5" customHeight="1" x14ac:dyDescent="0.2">
      <c r="B45" s="26" t="s">
        <v>942</v>
      </c>
      <c r="C45" s="27" t="s">
        <v>244</v>
      </c>
      <c r="D45" s="28" t="s">
        <v>245</v>
      </c>
      <c r="E45" s="29" t="s">
        <v>81</v>
      </c>
      <c r="F45" s="30" t="s">
        <v>18</v>
      </c>
      <c r="G45" s="31" t="s">
        <v>16</v>
      </c>
      <c r="H45" s="32" t="s">
        <v>15</v>
      </c>
      <c r="I45" s="32" t="s">
        <v>21</v>
      </c>
      <c r="J45" s="33" t="s">
        <v>17</v>
      </c>
      <c r="K45" s="34" t="s">
        <v>943</v>
      </c>
      <c r="L45" s="35">
        <v>44572</v>
      </c>
      <c r="M45" s="36">
        <v>44926</v>
      </c>
      <c r="N45" s="37">
        <v>58500000</v>
      </c>
      <c r="O45" s="38">
        <v>4875000</v>
      </c>
      <c r="P45" s="33" t="s">
        <v>449</v>
      </c>
      <c r="Q45" s="39" t="s">
        <v>106</v>
      </c>
    </row>
    <row r="46" spans="2:17" ht="10.5" customHeight="1" x14ac:dyDescent="0.2">
      <c r="B46" s="26" t="s">
        <v>997</v>
      </c>
      <c r="C46" s="27" t="s">
        <v>71</v>
      </c>
      <c r="D46" s="28" t="s">
        <v>122</v>
      </c>
      <c r="E46" s="29" t="s">
        <v>81</v>
      </c>
      <c r="F46" s="30" t="s">
        <v>18</v>
      </c>
      <c r="G46" s="31" t="s">
        <v>16</v>
      </c>
      <c r="H46" s="32" t="s">
        <v>15</v>
      </c>
      <c r="I46" s="32" t="s">
        <v>21</v>
      </c>
      <c r="J46" s="33" t="s">
        <v>17</v>
      </c>
      <c r="K46" s="34" t="s">
        <v>998</v>
      </c>
      <c r="L46" s="35">
        <v>44572</v>
      </c>
      <c r="M46" s="36">
        <v>44752</v>
      </c>
      <c r="N46" s="37">
        <v>23184000</v>
      </c>
      <c r="O46" s="38">
        <v>3864000</v>
      </c>
      <c r="P46" s="33" t="s">
        <v>449</v>
      </c>
      <c r="Q46" s="39" t="s">
        <v>106</v>
      </c>
    </row>
    <row r="47" spans="2:17" ht="10.5" customHeight="1" x14ac:dyDescent="0.2">
      <c r="B47" s="26" t="s">
        <v>909</v>
      </c>
      <c r="C47" s="27" t="s">
        <v>347</v>
      </c>
      <c r="D47" s="28" t="s">
        <v>348</v>
      </c>
      <c r="E47" s="29" t="s">
        <v>74</v>
      </c>
      <c r="F47" s="30" t="s">
        <v>18</v>
      </c>
      <c r="G47" s="31" t="s">
        <v>16</v>
      </c>
      <c r="H47" s="32" t="s">
        <v>15</v>
      </c>
      <c r="I47" s="32" t="s">
        <v>31</v>
      </c>
      <c r="J47" s="33" t="s">
        <v>17</v>
      </c>
      <c r="K47" s="34" t="s">
        <v>910</v>
      </c>
      <c r="L47" s="35">
        <v>44573</v>
      </c>
      <c r="M47" s="36">
        <v>44753</v>
      </c>
      <c r="N47" s="37">
        <v>19606764</v>
      </c>
      <c r="O47" s="38">
        <v>3267794</v>
      </c>
      <c r="P47" s="33" t="s">
        <v>118</v>
      </c>
      <c r="Q47" s="39" t="s">
        <v>99</v>
      </c>
    </row>
    <row r="48" spans="2:17" ht="10.5" customHeight="1" x14ac:dyDescent="0.2">
      <c r="B48" s="26" t="s">
        <v>937</v>
      </c>
      <c r="C48" s="27" t="s">
        <v>420</v>
      </c>
      <c r="D48" s="28" t="s">
        <v>510</v>
      </c>
      <c r="E48" s="29" t="s">
        <v>76</v>
      </c>
      <c r="F48" s="30" t="s">
        <v>18</v>
      </c>
      <c r="G48" s="31" t="s">
        <v>16</v>
      </c>
      <c r="H48" s="32" t="s">
        <v>15</v>
      </c>
      <c r="I48" s="32" t="s">
        <v>23</v>
      </c>
      <c r="J48" s="33" t="s">
        <v>17</v>
      </c>
      <c r="K48" s="34" t="s">
        <v>938</v>
      </c>
      <c r="L48" s="35">
        <v>44574</v>
      </c>
      <c r="M48" s="36">
        <v>44754</v>
      </c>
      <c r="N48" s="37">
        <v>15936000</v>
      </c>
      <c r="O48" s="38">
        <v>2656000</v>
      </c>
      <c r="P48" s="33" t="s">
        <v>305</v>
      </c>
      <c r="Q48" s="39" t="s">
        <v>100</v>
      </c>
    </row>
    <row r="49" spans="2:17" ht="10.5" customHeight="1" x14ac:dyDescent="0.2">
      <c r="B49" s="26" t="s">
        <v>972</v>
      </c>
      <c r="C49" s="27" t="s">
        <v>240</v>
      </c>
      <c r="D49" s="28" t="s">
        <v>241</v>
      </c>
      <c r="E49" s="29" t="s">
        <v>83</v>
      </c>
      <c r="F49" s="30" t="s">
        <v>18</v>
      </c>
      <c r="G49" s="31" t="s">
        <v>16</v>
      </c>
      <c r="H49" s="32" t="s">
        <v>15</v>
      </c>
      <c r="I49" s="32" t="s">
        <v>23</v>
      </c>
      <c r="J49" s="33" t="s">
        <v>17</v>
      </c>
      <c r="K49" s="34" t="s">
        <v>973</v>
      </c>
      <c r="L49" s="35">
        <v>44573</v>
      </c>
      <c r="M49" s="36">
        <v>44753</v>
      </c>
      <c r="N49" s="37">
        <v>15936000</v>
      </c>
      <c r="O49" s="38">
        <v>2656000</v>
      </c>
      <c r="P49" s="33" t="s">
        <v>29</v>
      </c>
      <c r="Q49" s="39" t="s">
        <v>104</v>
      </c>
    </row>
    <row r="50" spans="2:17" ht="10.5" customHeight="1" x14ac:dyDescent="0.2">
      <c r="B50" s="26" t="s">
        <v>915</v>
      </c>
      <c r="C50" s="27" t="s">
        <v>553</v>
      </c>
      <c r="D50" s="28" t="s">
        <v>554</v>
      </c>
      <c r="E50" s="29" t="s">
        <v>74</v>
      </c>
      <c r="F50" s="30" t="s">
        <v>18</v>
      </c>
      <c r="G50" s="31" t="s">
        <v>16</v>
      </c>
      <c r="H50" s="32" t="s">
        <v>15</v>
      </c>
      <c r="I50" s="32" t="s">
        <v>31</v>
      </c>
      <c r="J50" s="33" t="s">
        <v>17</v>
      </c>
      <c r="K50" s="34" t="s">
        <v>916</v>
      </c>
      <c r="L50" s="35">
        <v>44573</v>
      </c>
      <c r="M50" s="36">
        <v>44753</v>
      </c>
      <c r="N50" s="37">
        <v>19606764</v>
      </c>
      <c r="O50" s="38">
        <v>3267794</v>
      </c>
      <c r="P50" s="33" t="s">
        <v>118</v>
      </c>
      <c r="Q50" s="39" t="s">
        <v>99</v>
      </c>
    </row>
    <row r="51" spans="2:17" ht="10.5" customHeight="1" x14ac:dyDescent="0.2">
      <c r="B51" s="26" t="s">
        <v>1052</v>
      </c>
      <c r="C51" s="27" t="s">
        <v>1053</v>
      </c>
      <c r="D51" s="28" t="s">
        <v>1054</v>
      </c>
      <c r="E51" s="29" t="s">
        <v>82</v>
      </c>
      <c r="F51" s="30" t="s">
        <v>18</v>
      </c>
      <c r="G51" s="31" t="s">
        <v>16</v>
      </c>
      <c r="H51" s="32" t="s">
        <v>15</v>
      </c>
      <c r="I51" s="32" t="s">
        <v>1055</v>
      </c>
      <c r="J51" s="33" t="s">
        <v>17</v>
      </c>
      <c r="K51" s="34" t="s">
        <v>1056</v>
      </c>
      <c r="L51" s="35">
        <v>44573</v>
      </c>
      <c r="M51" s="36">
        <v>44753</v>
      </c>
      <c r="N51" s="37">
        <v>10866000</v>
      </c>
      <c r="O51" s="38">
        <v>1811000</v>
      </c>
      <c r="P51" s="33" t="s">
        <v>50</v>
      </c>
      <c r="Q51" s="39" t="s">
        <v>107</v>
      </c>
    </row>
    <row r="52" spans="2:17" ht="10.5" customHeight="1" x14ac:dyDescent="0.2">
      <c r="B52" s="26" t="s">
        <v>999</v>
      </c>
      <c r="C52" s="27" t="s">
        <v>736</v>
      </c>
      <c r="D52" s="28" t="s">
        <v>770</v>
      </c>
      <c r="E52" s="29" t="s">
        <v>81</v>
      </c>
      <c r="F52" s="30" t="s">
        <v>18</v>
      </c>
      <c r="G52" s="31" t="s">
        <v>16</v>
      </c>
      <c r="H52" s="32" t="s">
        <v>15</v>
      </c>
      <c r="I52" s="32" t="s">
        <v>21</v>
      </c>
      <c r="J52" s="33" t="s">
        <v>17</v>
      </c>
      <c r="K52" s="34" t="s">
        <v>311</v>
      </c>
      <c r="L52" s="35">
        <v>44573</v>
      </c>
      <c r="M52" s="36">
        <v>44753</v>
      </c>
      <c r="N52" s="37">
        <v>15936000</v>
      </c>
      <c r="O52" s="38">
        <v>2656000</v>
      </c>
      <c r="P52" s="33" t="s">
        <v>449</v>
      </c>
      <c r="Q52" s="39" t="s">
        <v>106</v>
      </c>
    </row>
    <row r="53" spans="2:17" ht="10.5" customHeight="1" x14ac:dyDescent="0.2">
      <c r="B53" s="26" t="s">
        <v>983</v>
      </c>
      <c r="C53" s="27" t="s">
        <v>235</v>
      </c>
      <c r="D53" s="28" t="s">
        <v>236</v>
      </c>
      <c r="E53" s="29" t="s">
        <v>78</v>
      </c>
      <c r="F53" s="30" t="s">
        <v>18</v>
      </c>
      <c r="G53" s="31" t="s">
        <v>16</v>
      </c>
      <c r="H53" s="32" t="s">
        <v>15</v>
      </c>
      <c r="I53" s="32" t="s">
        <v>171</v>
      </c>
      <c r="J53" s="33" t="s">
        <v>17</v>
      </c>
      <c r="K53" s="34" t="s">
        <v>984</v>
      </c>
      <c r="L53" s="35">
        <v>44573</v>
      </c>
      <c r="M53" s="36">
        <v>44753</v>
      </c>
      <c r="N53" s="37">
        <v>10866000</v>
      </c>
      <c r="O53" s="38">
        <v>1811000</v>
      </c>
      <c r="P53" s="33" t="s">
        <v>43</v>
      </c>
      <c r="Q53" s="39" t="s">
        <v>108</v>
      </c>
    </row>
    <row r="54" spans="2:17" ht="10.5" customHeight="1" x14ac:dyDescent="0.2">
      <c r="B54" s="26" t="s">
        <v>1075</v>
      </c>
      <c r="C54" s="27" t="s">
        <v>331</v>
      </c>
      <c r="D54" s="28" t="s">
        <v>332</v>
      </c>
      <c r="E54" s="29" t="s">
        <v>78</v>
      </c>
      <c r="F54" s="30" t="s">
        <v>18</v>
      </c>
      <c r="G54" s="31" t="s">
        <v>16</v>
      </c>
      <c r="H54" s="32" t="s">
        <v>15</v>
      </c>
      <c r="I54" s="32" t="s">
        <v>22</v>
      </c>
      <c r="J54" s="33" t="s">
        <v>17</v>
      </c>
      <c r="K54" s="34" t="s">
        <v>1076</v>
      </c>
      <c r="L54" s="35">
        <v>44574</v>
      </c>
      <c r="M54" s="36">
        <v>44754</v>
      </c>
      <c r="N54" s="37">
        <v>8694000</v>
      </c>
      <c r="O54" s="38">
        <v>1449000</v>
      </c>
      <c r="P54" s="33" t="s">
        <v>333</v>
      </c>
      <c r="Q54" s="39" t="s">
        <v>108</v>
      </c>
    </row>
    <row r="55" spans="2:17" ht="10.5" customHeight="1" x14ac:dyDescent="0.2">
      <c r="B55" s="26" t="s">
        <v>964</v>
      </c>
      <c r="C55" s="27" t="s">
        <v>270</v>
      </c>
      <c r="D55" s="28" t="s">
        <v>271</v>
      </c>
      <c r="E55" s="29" t="s">
        <v>85</v>
      </c>
      <c r="F55" s="30" t="s">
        <v>18</v>
      </c>
      <c r="G55" s="31" t="s">
        <v>16</v>
      </c>
      <c r="H55" s="32" t="s">
        <v>15</v>
      </c>
      <c r="I55" s="32" t="s">
        <v>22</v>
      </c>
      <c r="J55" s="33" t="s">
        <v>17</v>
      </c>
      <c r="K55" s="34" t="s">
        <v>272</v>
      </c>
      <c r="L55" s="35">
        <v>44573</v>
      </c>
      <c r="M55" s="36">
        <v>44753</v>
      </c>
      <c r="N55" s="37">
        <v>10866000</v>
      </c>
      <c r="O55" s="38">
        <v>1811000</v>
      </c>
      <c r="P55" s="33" t="s">
        <v>44</v>
      </c>
      <c r="Q55" s="39" t="s">
        <v>109</v>
      </c>
    </row>
    <row r="56" spans="2:17" ht="10.5" customHeight="1" x14ac:dyDescent="0.2">
      <c r="B56" s="26" t="s">
        <v>1087</v>
      </c>
      <c r="C56" s="27" t="s">
        <v>183</v>
      </c>
      <c r="D56" s="28" t="s">
        <v>184</v>
      </c>
      <c r="E56" s="29" t="s">
        <v>82</v>
      </c>
      <c r="F56" s="30" t="s">
        <v>18</v>
      </c>
      <c r="G56" s="31" t="s">
        <v>16</v>
      </c>
      <c r="H56" s="32" t="s">
        <v>15</v>
      </c>
      <c r="I56" s="32" t="s">
        <v>24</v>
      </c>
      <c r="J56" s="33" t="s">
        <v>17</v>
      </c>
      <c r="K56" s="34" t="s">
        <v>1088</v>
      </c>
      <c r="L56" s="35">
        <v>44573</v>
      </c>
      <c r="M56" s="36">
        <v>44753</v>
      </c>
      <c r="N56" s="37">
        <v>19800000</v>
      </c>
      <c r="O56" s="38">
        <v>3300000</v>
      </c>
      <c r="P56" s="33" t="s">
        <v>50</v>
      </c>
      <c r="Q56" s="39" t="s">
        <v>107</v>
      </c>
    </row>
    <row r="57" spans="2:17" ht="10.5" customHeight="1" x14ac:dyDescent="0.2">
      <c r="B57" s="26" t="s">
        <v>1037</v>
      </c>
      <c r="C57" s="27" t="s">
        <v>340</v>
      </c>
      <c r="D57" s="28" t="s">
        <v>341</v>
      </c>
      <c r="E57" s="29" t="s">
        <v>78</v>
      </c>
      <c r="F57" s="30" t="s">
        <v>18</v>
      </c>
      <c r="G57" s="31" t="s">
        <v>16</v>
      </c>
      <c r="H57" s="32" t="s">
        <v>15</v>
      </c>
      <c r="I57" s="32" t="s">
        <v>342</v>
      </c>
      <c r="J57" s="33" t="s">
        <v>17</v>
      </c>
      <c r="K57" s="34" t="s">
        <v>1038</v>
      </c>
      <c r="L57" s="35">
        <v>44574</v>
      </c>
      <c r="M57" s="36">
        <v>44754</v>
      </c>
      <c r="N57" s="37">
        <v>10866000</v>
      </c>
      <c r="O57" s="38">
        <v>1811000</v>
      </c>
      <c r="P57" s="33" t="s">
        <v>333</v>
      </c>
      <c r="Q57" s="39" t="s">
        <v>108</v>
      </c>
    </row>
    <row r="58" spans="2:17" ht="10.5" customHeight="1" x14ac:dyDescent="0.2">
      <c r="B58" s="26" t="s">
        <v>1057</v>
      </c>
      <c r="C58" s="27" t="s">
        <v>337</v>
      </c>
      <c r="D58" s="28" t="s">
        <v>338</v>
      </c>
      <c r="E58" s="29" t="s">
        <v>78</v>
      </c>
      <c r="F58" s="30" t="s">
        <v>18</v>
      </c>
      <c r="G58" s="31" t="s">
        <v>16</v>
      </c>
      <c r="H58" s="32" t="s">
        <v>15</v>
      </c>
      <c r="I58" s="32" t="s">
        <v>339</v>
      </c>
      <c r="J58" s="33" t="s">
        <v>17</v>
      </c>
      <c r="K58" s="34" t="s">
        <v>1058</v>
      </c>
      <c r="L58" s="35">
        <v>44574</v>
      </c>
      <c r="M58" s="36">
        <v>44754</v>
      </c>
      <c r="N58" s="37">
        <v>8694000</v>
      </c>
      <c r="O58" s="38">
        <v>1449000</v>
      </c>
      <c r="P58" s="33" t="s">
        <v>333</v>
      </c>
      <c r="Q58" s="39" t="s">
        <v>108</v>
      </c>
    </row>
    <row r="59" spans="2:17" ht="10.5" customHeight="1" x14ac:dyDescent="0.2">
      <c r="B59" s="26" t="s">
        <v>939</v>
      </c>
      <c r="C59" s="27" t="s">
        <v>292</v>
      </c>
      <c r="D59" s="28" t="s">
        <v>293</v>
      </c>
      <c r="E59" s="29" t="s">
        <v>85</v>
      </c>
      <c r="F59" s="30" t="s">
        <v>18</v>
      </c>
      <c r="G59" s="31" t="s">
        <v>16</v>
      </c>
      <c r="H59" s="32" t="s">
        <v>15</v>
      </c>
      <c r="I59" s="32" t="s">
        <v>277</v>
      </c>
      <c r="J59" s="33" t="s">
        <v>17</v>
      </c>
      <c r="K59" s="34" t="s">
        <v>940</v>
      </c>
      <c r="L59" s="35">
        <v>44574</v>
      </c>
      <c r="M59" s="36">
        <v>44754</v>
      </c>
      <c r="N59" s="37">
        <v>15936000</v>
      </c>
      <c r="O59" s="38">
        <v>2656000</v>
      </c>
      <c r="P59" s="33" t="s">
        <v>44</v>
      </c>
      <c r="Q59" s="39" t="s">
        <v>109</v>
      </c>
    </row>
    <row r="60" spans="2:17" ht="10.5" customHeight="1" x14ac:dyDescent="0.2">
      <c r="B60" s="26" t="s">
        <v>1158</v>
      </c>
      <c r="C60" s="27" t="s">
        <v>1159</v>
      </c>
      <c r="D60" s="28" t="s">
        <v>1160</v>
      </c>
      <c r="E60" s="29" t="s">
        <v>74</v>
      </c>
      <c r="F60" s="30" t="s">
        <v>18</v>
      </c>
      <c r="G60" s="31" t="s">
        <v>16</v>
      </c>
      <c r="H60" s="32" t="s">
        <v>15</v>
      </c>
      <c r="I60" s="32" t="s">
        <v>25</v>
      </c>
      <c r="J60" s="33" t="s">
        <v>17</v>
      </c>
      <c r="K60" s="34" t="s">
        <v>1161</v>
      </c>
      <c r="L60" s="35">
        <v>44574</v>
      </c>
      <c r="M60" s="36">
        <v>44754</v>
      </c>
      <c r="N60" s="37">
        <v>21723726</v>
      </c>
      <c r="O60" s="38">
        <v>3620621</v>
      </c>
      <c r="P60" s="33" t="s">
        <v>118</v>
      </c>
      <c r="Q60" s="39" t="s">
        <v>99</v>
      </c>
    </row>
    <row r="61" spans="2:17" ht="10.5" customHeight="1" x14ac:dyDescent="0.2">
      <c r="B61" s="26" t="s">
        <v>1154</v>
      </c>
      <c r="C61" s="27" t="s">
        <v>1155</v>
      </c>
      <c r="D61" s="28" t="s">
        <v>1156</v>
      </c>
      <c r="E61" s="29" t="s">
        <v>74</v>
      </c>
      <c r="F61" s="30" t="s">
        <v>18</v>
      </c>
      <c r="G61" s="31" t="s">
        <v>16</v>
      </c>
      <c r="H61" s="32" t="s">
        <v>15</v>
      </c>
      <c r="I61" s="32" t="s">
        <v>24</v>
      </c>
      <c r="J61" s="33" t="s">
        <v>17</v>
      </c>
      <c r="K61" s="34" t="s">
        <v>1157</v>
      </c>
      <c r="L61" s="35">
        <v>44575</v>
      </c>
      <c r="M61" s="36">
        <v>44755</v>
      </c>
      <c r="N61" s="37">
        <v>23223726</v>
      </c>
      <c r="O61" s="38">
        <v>3870621</v>
      </c>
      <c r="P61" s="33" t="s">
        <v>118</v>
      </c>
      <c r="Q61" s="39" t="s">
        <v>99</v>
      </c>
    </row>
    <row r="62" spans="2:17" ht="10.5" customHeight="1" x14ac:dyDescent="0.2">
      <c r="B62" s="26" t="s">
        <v>1245</v>
      </c>
      <c r="C62" s="27" t="s">
        <v>357</v>
      </c>
      <c r="D62" s="28" t="s">
        <v>358</v>
      </c>
      <c r="E62" s="29" t="s">
        <v>74</v>
      </c>
      <c r="F62" s="30" t="s">
        <v>18</v>
      </c>
      <c r="G62" s="31" t="s">
        <v>16</v>
      </c>
      <c r="H62" s="32" t="s">
        <v>15</v>
      </c>
      <c r="I62" s="32" t="s">
        <v>39</v>
      </c>
      <c r="J62" s="33" t="s">
        <v>17</v>
      </c>
      <c r="K62" s="34" t="s">
        <v>359</v>
      </c>
      <c r="L62" s="35">
        <v>44575</v>
      </c>
      <c r="M62" s="36">
        <v>44725</v>
      </c>
      <c r="N62" s="37">
        <v>8854540</v>
      </c>
      <c r="O62" s="38">
        <v>1770908</v>
      </c>
      <c r="P62" s="33" t="s">
        <v>118</v>
      </c>
      <c r="Q62" s="39" t="s">
        <v>99</v>
      </c>
    </row>
    <row r="63" spans="2:17" ht="10.5" customHeight="1" x14ac:dyDescent="0.2">
      <c r="B63" s="26" t="s">
        <v>1423</v>
      </c>
      <c r="C63" s="27" t="s">
        <v>382</v>
      </c>
      <c r="D63" s="28" t="s">
        <v>1424</v>
      </c>
      <c r="E63" s="29" t="s">
        <v>74</v>
      </c>
      <c r="F63" s="30" t="s">
        <v>18</v>
      </c>
      <c r="G63" s="31" t="s">
        <v>16</v>
      </c>
      <c r="H63" s="32" t="s">
        <v>15</v>
      </c>
      <c r="I63" s="32" t="s">
        <v>34</v>
      </c>
      <c r="J63" s="33" t="s">
        <v>17</v>
      </c>
      <c r="K63" s="34" t="s">
        <v>1425</v>
      </c>
      <c r="L63" s="35">
        <v>44575</v>
      </c>
      <c r="M63" s="36">
        <v>44725</v>
      </c>
      <c r="N63" s="37">
        <v>8854540</v>
      </c>
      <c r="O63" s="38">
        <v>1770908</v>
      </c>
      <c r="P63" s="33" t="s">
        <v>118</v>
      </c>
      <c r="Q63" s="39" t="s">
        <v>99</v>
      </c>
    </row>
    <row r="64" spans="2:17" ht="10.5" customHeight="1" x14ac:dyDescent="0.2">
      <c r="B64" s="26" t="s">
        <v>1077</v>
      </c>
      <c r="C64" s="27" t="s">
        <v>322</v>
      </c>
      <c r="D64" s="28" t="s">
        <v>323</v>
      </c>
      <c r="E64" s="29" t="s">
        <v>79</v>
      </c>
      <c r="F64" s="30" t="s">
        <v>18</v>
      </c>
      <c r="G64" s="31" t="s">
        <v>16</v>
      </c>
      <c r="H64" s="32" t="s">
        <v>15</v>
      </c>
      <c r="I64" s="32" t="s">
        <v>22</v>
      </c>
      <c r="J64" s="33" t="s">
        <v>17</v>
      </c>
      <c r="K64" s="34" t="s">
        <v>1078</v>
      </c>
      <c r="L64" s="35">
        <v>44574</v>
      </c>
      <c r="M64" s="36">
        <v>44754</v>
      </c>
      <c r="N64" s="37">
        <v>10866000</v>
      </c>
      <c r="O64" s="38">
        <v>1811000</v>
      </c>
      <c r="P64" s="33" t="s">
        <v>41</v>
      </c>
      <c r="Q64" s="39" t="s">
        <v>105</v>
      </c>
    </row>
    <row r="65" spans="2:17" ht="10.5" customHeight="1" x14ac:dyDescent="0.2">
      <c r="B65" s="26" t="s">
        <v>995</v>
      </c>
      <c r="C65" s="27" t="s">
        <v>650</v>
      </c>
      <c r="D65" s="28" t="s">
        <v>835</v>
      </c>
      <c r="E65" s="29" t="s">
        <v>83</v>
      </c>
      <c r="F65" s="30" t="s">
        <v>18</v>
      </c>
      <c r="G65" s="31" t="s">
        <v>16</v>
      </c>
      <c r="H65" s="32" t="s">
        <v>15</v>
      </c>
      <c r="I65" s="32" t="s">
        <v>651</v>
      </c>
      <c r="J65" s="33" t="s">
        <v>17</v>
      </c>
      <c r="K65" s="34" t="s">
        <v>996</v>
      </c>
      <c r="L65" s="35">
        <v>44573</v>
      </c>
      <c r="M65" s="36">
        <v>44753</v>
      </c>
      <c r="N65" s="37">
        <v>23184000</v>
      </c>
      <c r="O65" s="38">
        <v>3864000</v>
      </c>
      <c r="P65" s="33" t="s">
        <v>29</v>
      </c>
      <c r="Q65" s="39" t="s">
        <v>104</v>
      </c>
    </row>
    <row r="66" spans="2:17" ht="10.5" customHeight="1" x14ac:dyDescent="0.2">
      <c r="B66" s="26" t="s">
        <v>968</v>
      </c>
      <c r="C66" s="27" t="s">
        <v>466</v>
      </c>
      <c r="D66" s="28" t="s">
        <v>467</v>
      </c>
      <c r="E66" s="29" t="s">
        <v>76</v>
      </c>
      <c r="F66" s="30" t="s">
        <v>18</v>
      </c>
      <c r="G66" s="31" t="s">
        <v>16</v>
      </c>
      <c r="H66" s="32" t="s">
        <v>15</v>
      </c>
      <c r="I66" s="32" t="s">
        <v>167</v>
      </c>
      <c r="J66" s="33" t="s">
        <v>17</v>
      </c>
      <c r="K66" s="34" t="s">
        <v>969</v>
      </c>
      <c r="L66" s="35">
        <v>44574</v>
      </c>
      <c r="M66" s="36">
        <v>44754</v>
      </c>
      <c r="N66" s="37">
        <v>23184000</v>
      </c>
      <c r="O66" s="38">
        <v>3864000</v>
      </c>
      <c r="P66" s="33" t="s">
        <v>305</v>
      </c>
      <c r="Q66" s="39" t="s">
        <v>100</v>
      </c>
    </row>
    <row r="67" spans="2:17" ht="10.5" customHeight="1" x14ac:dyDescent="0.2">
      <c r="B67" s="26" t="s">
        <v>944</v>
      </c>
      <c r="C67" s="27" t="s">
        <v>216</v>
      </c>
      <c r="D67" s="28" t="s">
        <v>217</v>
      </c>
      <c r="E67" s="29" t="s">
        <v>81</v>
      </c>
      <c r="F67" s="30" t="s">
        <v>18</v>
      </c>
      <c r="G67" s="31" t="s">
        <v>16</v>
      </c>
      <c r="H67" s="32" t="s">
        <v>15</v>
      </c>
      <c r="I67" s="32" t="s">
        <v>218</v>
      </c>
      <c r="J67" s="33" t="s">
        <v>17</v>
      </c>
      <c r="K67" s="34" t="s">
        <v>943</v>
      </c>
      <c r="L67" s="35">
        <v>44574</v>
      </c>
      <c r="M67" s="36">
        <v>44754</v>
      </c>
      <c r="N67" s="37">
        <v>30000000</v>
      </c>
      <c r="O67" s="38">
        <v>5000000</v>
      </c>
      <c r="P67" s="33" t="s">
        <v>449</v>
      </c>
      <c r="Q67" s="39" t="s">
        <v>106</v>
      </c>
    </row>
    <row r="68" spans="2:17" ht="10.5" customHeight="1" x14ac:dyDescent="0.2">
      <c r="B68" s="26" t="s">
        <v>1010</v>
      </c>
      <c r="C68" s="27" t="s">
        <v>1011</v>
      </c>
      <c r="D68" s="28" t="s">
        <v>1012</v>
      </c>
      <c r="E68" s="29" t="s">
        <v>76</v>
      </c>
      <c r="F68" s="30" t="s">
        <v>18</v>
      </c>
      <c r="G68" s="31" t="s">
        <v>16</v>
      </c>
      <c r="H68" s="32" t="s">
        <v>15</v>
      </c>
      <c r="I68" s="32" t="s">
        <v>30</v>
      </c>
      <c r="J68" s="33" t="s">
        <v>17</v>
      </c>
      <c r="K68" s="34" t="s">
        <v>1013</v>
      </c>
      <c r="L68" s="35">
        <v>44575</v>
      </c>
      <c r="M68" s="36">
        <v>44755</v>
      </c>
      <c r="N68" s="37">
        <v>23184000</v>
      </c>
      <c r="O68" s="38">
        <v>3864000</v>
      </c>
      <c r="P68" s="33" t="s">
        <v>305</v>
      </c>
      <c r="Q68" s="39" t="s">
        <v>100</v>
      </c>
    </row>
    <row r="69" spans="2:17" ht="10.5" customHeight="1" x14ac:dyDescent="0.2">
      <c r="B69" s="26" t="s">
        <v>981</v>
      </c>
      <c r="C69" s="27" t="s">
        <v>389</v>
      </c>
      <c r="D69" s="28" t="s">
        <v>390</v>
      </c>
      <c r="E69" s="29" t="s">
        <v>76</v>
      </c>
      <c r="F69" s="30" t="s">
        <v>18</v>
      </c>
      <c r="G69" s="31" t="s">
        <v>16</v>
      </c>
      <c r="H69" s="32" t="s">
        <v>15</v>
      </c>
      <c r="I69" s="32" t="s">
        <v>391</v>
      </c>
      <c r="J69" s="33" t="s">
        <v>17</v>
      </c>
      <c r="K69" s="34" t="s">
        <v>982</v>
      </c>
      <c r="L69" s="35">
        <v>44575</v>
      </c>
      <c r="M69" s="36">
        <v>44755</v>
      </c>
      <c r="N69" s="37">
        <v>23184000</v>
      </c>
      <c r="O69" s="38">
        <v>3864000</v>
      </c>
      <c r="P69" s="33" t="s">
        <v>305</v>
      </c>
      <c r="Q69" s="39" t="s">
        <v>100</v>
      </c>
    </row>
    <row r="70" spans="2:17" ht="10.5" customHeight="1" x14ac:dyDescent="0.2">
      <c r="B70" s="26" t="s">
        <v>1124</v>
      </c>
      <c r="C70" s="27" t="s">
        <v>395</v>
      </c>
      <c r="D70" s="28" t="s">
        <v>396</v>
      </c>
      <c r="E70" s="29" t="s">
        <v>78</v>
      </c>
      <c r="F70" s="30" t="s">
        <v>18</v>
      </c>
      <c r="G70" s="31" t="s">
        <v>16</v>
      </c>
      <c r="H70" s="32" t="s">
        <v>15</v>
      </c>
      <c r="I70" s="32" t="s">
        <v>397</v>
      </c>
      <c r="J70" s="33" t="s">
        <v>17</v>
      </c>
      <c r="K70" s="34" t="s">
        <v>1125</v>
      </c>
      <c r="L70" s="35">
        <v>44574</v>
      </c>
      <c r="M70" s="36">
        <v>44754</v>
      </c>
      <c r="N70" s="37">
        <v>10866000</v>
      </c>
      <c r="O70" s="38">
        <v>1811000</v>
      </c>
      <c r="P70" s="33" t="s">
        <v>315</v>
      </c>
      <c r="Q70" s="39" t="s">
        <v>108</v>
      </c>
    </row>
    <row r="71" spans="2:17" ht="10.5" customHeight="1" x14ac:dyDescent="0.2">
      <c r="B71" s="26" t="s">
        <v>967</v>
      </c>
      <c r="C71" s="27" t="s">
        <v>301</v>
      </c>
      <c r="D71" s="28" t="s">
        <v>302</v>
      </c>
      <c r="E71" s="29" t="s">
        <v>76</v>
      </c>
      <c r="F71" s="30" t="s">
        <v>18</v>
      </c>
      <c r="G71" s="31" t="s">
        <v>16</v>
      </c>
      <c r="H71" s="32" t="s">
        <v>15</v>
      </c>
      <c r="I71" s="32" t="s">
        <v>303</v>
      </c>
      <c r="J71" s="33" t="s">
        <v>17</v>
      </c>
      <c r="K71" s="34" t="s">
        <v>304</v>
      </c>
      <c r="L71" s="35">
        <v>44575</v>
      </c>
      <c r="M71" s="36">
        <v>44755</v>
      </c>
      <c r="N71" s="37">
        <v>12312000</v>
      </c>
      <c r="O71" s="38">
        <v>2052000</v>
      </c>
      <c r="P71" s="33" t="s">
        <v>305</v>
      </c>
      <c r="Q71" s="39" t="s">
        <v>100</v>
      </c>
    </row>
    <row r="72" spans="2:17" ht="10.5" customHeight="1" x14ac:dyDescent="0.2">
      <c r="B72" s="26" t="s">
        <v>1000</v>
      </c>
      <c r="C72" s="27" t="s">
        <v>131</v>
      </c>
      <c r="D72" s="28" t="s">
        <v>132</v>
      </c>
      <c r="E72" s="29" t="s">
        <v>85</v>
      </c>
      <c r="F72" s="30" t="s">
        <v>18</v>
      </c>
      <c r="G72" s="31" t="s">
        <v>16</v>
      </c>
      <c r="H72" s="32" t="s">
        <v>15</v>
      </c>
      <c r="I72" s="32" t="s">
        <v>133</v>
      </c>
      <c r="J72" s="33" t="s">
        <v>17</v>
      </c>
      <c r="K72" s="34" t="s">
        <v>1001</v>
      </c>
      <c r="L72" s="35">
        <v>44574</v>
      </c>
      <c r="M72" s="36">
        <v>44754</v>
      </c>
      <c r="N72" s="37">
        <v>15936000</v>
      </c>
      <c r="O72" s="38">
        <v>2656000</v>
      </c>
      <c r="P72" s="33" t="s">
        <v>44</v>
      </c>
      <c r="Q72" s="39" t="s">
        <v>109</v>
      </c>
    </row>
    <row r="73" spans="2:17" ht="10.5" customHeight="1" x14ac:dyDescent="0.2">
      <c r="B73" s="26" t="s">
        <v>1017</v>
      </c>
      <c r="C73" s="27" t="s">
        <v>316</v>
      </c>
      <c r="D73" s="28" t="s">
        <v>317</v>
      </c>
      <c r="E73" s="29" t="s">
        <v>78</v>
      </c>
      <c r="F73" s="30" t="s">
        <v>18</v>
      </c>
      <c r="G73" s="31" t="s">
        <v>16</v>
      </c>
      <c r="H73" s="32" t="s">
        <v>15</v>
      </c>
      <c r="I73" s="32" t="s">
        <v>23</v>
      </c>
      <c r="J73" s="33" t="s">
        <v>17</v>
      </c>
      <c r="K73" s="34" t="s">
        <v>1018</v>
      </c>
      <c r="L73" s="35">
        <v>44574</v>
      </c>
      <c r="M73" s="36">
        <v>44754</v>
      </c>
      <c r="N73" s="37">
        <v>15936000</v>
      </c>
      <c r="O73" s="38">
        <v>2656000</v>
      </c>
      <c r="P73" s="33" t="s">
        <v>315</v>
      </c>
      <c r="Q73" s="39" t="s">
        <v>108</v>
      </c>
    </row>
    <row r="74" spans="2:17" ht="10.5" customHeight="1" x14ac:dyDescent="0.2">
      <c r="B74" s="26" t="s">
        <v>1014</v>
      </c>
      <c r="C74" s="27" t="s">
        <v>111</v>
      </c>
      <c r="D74" s="28" t="s">
        <v>129</v>
      </c>
      <c r="E74" s="29" t="s">
        <v>78</v>
      </c>
      <c r="F74" s="30" t="s">
        <v>18</v>
      </c>
      <c r="G74" s="31" t="s">
        <v>16</v>
      </c>
      <c r="H74" s="32" t="s">
        <v>15</v>
      </c>
      <c r="I74" s="32" t="s">
        <v>55</v>
      </c>
      <c r="J74" s="33" t="s">
        <v>17</v>
      </c>
      <c r="K74" s="34" t="s">
        <v>318</v>
      </c>
      <c r="L74" s="35">
        <v>44574</v>
      </c>
      <c r="M74" s="36">
        <v>44754</v>
      </c>
      <c r="N74" s="37">
        <v>12312000</v>
      </c>
      <c r="O74" s="38">
        <v>2052000</v>
      </c>
      <c r="P74" s="33" t="s">
        <v>315</v>
      </c>
      <c r="Q74" s="39" t="s">
        <v>108</v>
      </c>
    </row>
    <row r="75" spans="2:17" ht="10.5" customHeight="1" x14ac:dyDescent="0.2">
      <c r="B75" s="26" t="s">
        <v>1086</v>
      </c>
      <c r="C75" s="27" t="s">
        <v>246</v>
      </c>
      <c r="D75" s="28" t="s">
        <v>247</v>
      </c>
      <c r="E75" s="29" t="s">
        <v>82</v>
      </c>
      <c r="F75" s="30" t="s">
        <v>18</v>
      </c>
      <c r="G75" s="31" t="s">
        <v>16</v>
      </c>
      <c r="H75" s="32" t="s">
        <v>15</v>
      </c>
      <c r="I75" s="32" t="s">
        <v>22</v>
      </c>
      <c r="J75" s="33" t="s">
        <v>17</v>
      </c>
      <c r="K75" s="34" t="s">
        <v>701</v>
      </c>
      <c r="L75" s="35">
        <v>44574</v>
      </c>
      <c r="M75" s="36">
        <v>44754</v>
      </c>
      <c r="N75" s="37">
        <v>10866000</v>
      </c>
      <c r="O75" s="38">
        <v>1811000</v>
      </c>
      <c r="P75" s="33" t="s">
        <v>52</v>
      </c>
      <c r="Q75" s="39" t="s">
        <v>107</v>
      </c>
    </row>
    <row r="76" spans="2:17" ht="10.5" customHeight="1" x14ac:dyDescent="0.2">
      <c r="B76" s="26" t="s">
        <v>949</v>
      </c>
      <c r="C76" s="27" t="s">
        <v>950</v>
      </c>
      <c r="D76" s="28" t="s">
        <v>951</v>
      </c>
      <c r="E76" s="29" t="s">
        <v>81</v>
      </c>
      <c r="F76" s="30" t="s">
        <v>18</v>
      </c>
      <c r="G76" s="31" t="s">
        <v>16</v>
      </c>
      <c r="H76" s="32" t="s">
        <v>15</v>
      </c>
      <c r="I76" s="32" t="s">
        <v>952</v>
      </c>
      <c r="J76" s="33" t="s">
        <v>17</v>
      </c>
      <c r="K76" s="34" t="s">
        <v>953</v>
      </c>
      <c r="L76" s="35">
        <v>44574</v>
      </c>
      <c r="M76" s="36">
        <v>44754</v>
      </c>
      <c r="N76" s="37">
        <v>10866000</v>
      </c>
      <c r="O76" s="38">
        <v>1811000</v>
      </c>
      <c r="P76" s="33" t="s">
        <v>449</v>
      </c>
      <c r="Q76" s="39" t="s">
        <v>106</v>
      </c>
    </row>
    <row r="77" spans="2:17" ht="10.5" customHeight="1" x14ac:dyDescent="0.2">
      <c r="B77" s="26" t="s">
        <v>941</v>
      </c>
      <c r="C77" s="27" t="s">
        <v>66</v>
      </c>
      <c r="D77" s="28" t="s">
        <v>120</v>
      </c>
      <c r="E77" s="29" t="s">
        <v>81</v>
      </c>
      <c r="F77" s="30" t="s">
        <v>18</v>
      </c>
      <c r="G77" s="31" t="s">
        <v>16</v>
      </c>
      <c r="H77" s="32" t="s">
        <v>15</v>
      </c>
      <c r="I77" s="32" t="s">
        <v>67</v>
      </c>
      <c r="J77" s="33" t="s">
        <v>17</v>
      </c>
      <c r="K77" s="34" t="s">
        <v>68</v>
      </c>
      <c r="L77" s="35">
        <v>44574</v>
      </c>
      <c r="M77" s="36">
        <v>44926</v>
      </c>
      <c r="N77" s="37">
        <v>81433333.329999998</v>
      </c>
      <c r="O77" s="38">
        <v>7000000</v>
      </c>
      <c r="P77" s="33" t="s">
        <v>449</v>
      </c>
      <c r="Q77" s="39" t="s">
        <v>106</v>
      </c>
    </row>
    <row r="78" spans="2:17" ht="10.5" customHeight="1" x14ac:dyDescent="0.2">
      <c r="B78" s="26" t="s">
        <v>1065</v>
      </c>
      <c r="C78" s="27" t="s">
        <v>334</v>
      </c>
      <c r="D78" s="28" t="s">
        <v>335</v>
      </c>
      <c r="E78" s="29" t="s">
        <v>78</v>
      </c>
      <c r="F78" s="30" t="s">
        <v>18</v>
      </c>
      <c r="G78" s="31" t="s">
        <v>16</v>
      </c>
      <c r="H78" s="32" t="s">
        <v>15</v>
      </c>
      <c r="I78" s="32" t="s">
        <v>336</v>
      </c>
      <c r="J78" s="33" t="s">
        <v>17</v>
      </c>
      <c r="K78" s="34" t="s">
        <v>1066</v>
      </c>
      <c r="L78" s="35">
        <v>44574</v>
      </c>
      <c r="M78" s="36">
        <v>44754</v>
      </c>
      <c r="N78" s="37">
        <v>10866000</v>
      </c>
      <c r="O78" s="38">
        <v>1811000</v>
      </c>
      <c r="P78" s="33" t="s">
        <v>333</v>
      </c>
      <c r="Q78" s="39" t="s">
        <v>108</v>
      </c>
    </row>
    <row r="79" spans="2:17" ht="10.5" customHeight="1" x14ac:dyDescent="0.2">
      <c r="B79" s="26" t="s">
        <v>1073</v>
      </c>
      <c r="C79" s="27" t="s">
        <v>203</v>
      </c>
      <c r="D79" s="28" t="s">
        <v>204</v>
      </c>
      <c r="E79" s="29" t="s">
        <v>82</v>
      </c>
      <c r="F79" s="30" t="s">
        <v>18</v>
      </c>
      <c r="G79" s="31" t="s">
        <v>16</v>
      </c>
      <c r="H79" s="32" t="s">
        <v>15</v>
      </c>
      <c r="I79" s="32" t="s">
        <v>205</v>
      </c>
      <c r="J79" s="33" t="s">
        <v>17</v>
      </c>
      <c r="K79" s="34" t="s">
        <v>1074</v>
      </c>
      <c r="L79" s="35">
        <v>44575</v>
      </c>
      <c r="M79" s="36">
        <v>44755</v>
      </c>
      <c r="N79" s="37">
        <v>12312000</v>
      </c>
      <c r="O79" s="38">
        <v>2052000</v>
      </c>
      <c r="P79" s="33" t="s">
        <v>32</v>
      </c>
      <c r="Q79" s="39" t="s">
        <v>107</v>
      </c>
    </row>
    <row r="80" spans="2:17" ht="10.5" customHeight="1" x14ac:dyDescent="0.2">
      <c r="B80" s="26" t="s">
        <v>1080</v>
      </c>
      <c r="C80" s="27" t="s">
        <v>672</v>
      </c>
      <c r="D80" s="28" t="s">
        <v>846</v>
      </c>
      <c r="E80" s="29" t="s">
        <v>81</v>
      </c>
      <c r="F80" s="30" t="s">
        <v>18</v>
      </c>
      <c r="G80" s="31" t="s">
        <v>16</v>
      </c>
      <c r="H80" s="32" t="s">
        <v>15</v>
      </c>
      <c r="I80" s="32" t="s">
        <v>21</v>
      </c>
      <c r="J80" s="33" t="s">
        <v>17</v>
      </c>
      <c r="K80" s="34" t="s">
        <v>311</v>
      </c>
      <c r="L80" s="35">
        <v>44573</v>
      </c>
      <c r="M80" s="36">
        <v>44753</v>
      </c>
      <c r="N80" s="37">
        <v>15936000</v>
      </c>
      <c r="O80" s="38">
        <v>2656000</v>
      </c>
      <c r="P80" s="33" t="s">
        <v>449</v>
      </c>
      <c r="Q80" s="39" t="s">
        <v>106</v>
      </c>
    </row>
    <row r="81" spans="2:17" ht="10.5" customHeight="1" x14ac:dyDescent="0.2">
      <c r="B81" s="26" t="s">
        <v>1224</v>
      </c>
      <c r="C81" s="27" t="s">
        <v>421</v>
      </c>
      <c r="D81" s="28" t="s">
        <v>512</v>
      </c>
      <c r="E81" s="29" t="s">
        <v>82</v>
      </c>
      <c r="F81" s="30" t="s">
        <v>18</v>
      </c>
      <c r="G81" s="31" t="s">
        <v>16</v>
      </c>
      <c r="H81" s="32" t="s">
        <v>15</v>
      </c>
      <c r="I81" s="32" t="s">
        <v>422</v>
      </c>
      <c r="J81" s="33" t="s">
        <v>17</v>
      </c>
      <c r="K81" s="34" t="s">
        <v>1225</v>
      </c>
      <c r="L81" s="35">
        <v>44574</v>
      </c>
      <c r="M81" s="36">
        <v>44754</v>
      </c>
      <c r="N81" s="37">
        <v>15936000</v>
      </c>
      <c r="O81" s="38">
        <v>2656000</v>
      </c>
      <c r="P81" s="33" t="s">
        <v>52</v>
      </c>
      <c r="Q81" s="39" t="s">
        <v>107</v>
      </c>
    </row>
    <row r="82" spans="2:17" ht="10.5" customHeight="1" x14ac:dyDescent="0.2">
      <c r="B82" s="26" t="s">
        <v>1111</v>
      </c>
      <c r="C82" s="27" t="s">
        <v>424</v>
      </c>
      <c r="D82" s="28" t="s">
        <v>480</v>
      </c>
      <c r="E82" s="29" t="s">
        <v>83</v>
      </c>
      <c r="F82" s="30" t="s">
        <v>18</v>
      </c>
      <c r="G82" s="31" t="s">
        <v>16</v>
      </c>
      <c r="H82" s="32" t="s">
        <v>15</v>
      </c>
      <c r="I82" s="32" t="s">
        <v>425</v>
      </c>
      <c r="J82" s="33" t="s">
        <v>17</v>
      </c>
      <c r="K82" s="34" t="s">
        <v>438</v>
      </c>
      <c r="L82" s="35">
        <v>44579</v>
      </c>
      <c r="M82" s="36">
        <v>44759</v>
      </c>
      <c r="N82" s="37">
        <v>23184000</v>
      </c>
      <c r="O82" s="38">
        <v>3864000</v>
      </c>
      <c r="P82" s="33" t="s">
        <v>29</v>
      </c>
      <c r="Q82" s="39" t="s">
        <v>104</v>
      </c>
    </row>
    <row r="83" spans="2:17" ht="10.5" customHeight="1" x14ac:dyDescent="0.2">
      <c r="B83" s="26" t="s">
        <v>1129</v>
      </c>
      <c r="C83" s="27" t="s">
        <v>185</v>
      </c>
      <c r="D83" s="28" t="s">
        <v>186</v>
      </c>
      <c r="E83" s="29" t="s">
        <v>82</v>
      </c>
      <c r="F83" s="30" t="s">
        <v>18</v>
      </c>
      <c r="G83" s="31" t="s">
        <v>16</v>
      </c>
      <c r="H83" s="32" t="s">
        <v>15</v>
      </c>
      <c r="I83" s="32" t="s">
        <v>187</v>
      </c>
      <c r="J83" s="33" t="s">
        <v>17</v>
      </c>
      <c r="K83" s="34" t="s">
        <v>188</v>
      </c>
      <c r="L83" s="35">
        <v>44575</v>
      </c>
      <c r="M83" s="36">
        <v>44755</v>
      </c>
      <c r="N83" s="37">
        <v>10866000</v>
      </c>
      <c r="O83" s="38">
        <v>1811000</v>
      </c>
      <c r="P83" s="33" t="s">
        <v>189</v>
      </c>
      <c r="Q83" s="39" t="s">
        <v>107</v>
      </c>
    </row>
    <row r="84" spans="2:17" ht="10.5" customHeight="1" x14ac:dyDescent="0.2">
      <c r="B84" s="26" t="s">
        <v>1217</v>
      </c>
      <c r="C84" s="27" t="s">
        <v>749</v>
      </c>
      <c r="D84" s="28" t="s">
        <v>779</v>
      </c>
      <c r="E84" s="29" t="s">
        <v>82</v>
      </c>
      <c r="F84" s="30" t="s">
        <v>18</v>
      </c>
      <c r="G84" s="31" t="s">
        <v>16</v>
      </c>
      <c r="H84" s="32" t="s">
        <v>15</v>
      </c>
      <c r="I84" s="32" t="s">
        <v>55</v>
      </c>
      <c r="J84" s="33" t="s">
        <v>17</v>
      </c>
      <c r="K84" s="34" t="s">
        <v>1218</v>
      </c>
      <c r="L84" s="35">
        <v>44574</v>
      </c>
      <c r="M84" s="36">
        <v>44754</v>
      </c>
      <c r="N84" s="37">
        <v>12312000</v>
      </c>
      <c r="O84" s="38">
        <v>2052000</v>
      </c>
      <c r="P84" s="33" t="s">
        <v>52</v>
      </c>
      <c r="Q84" s="39" t="s">
        <v>107</v>
      </c>
    </row>
    <row r="85" spans="2:17" ht="10.5" customHeight="1" x14ac:dyDescent="0.2">
      <c r="B85" s="26" t="s">
        <v>1083</v>
      </c>
      <c r="C85" s="27" t="s">
        <v>730</v>
      </c>
      <c r="D85" s="28" t="s">
        <v>768</v>
      </c>
      <c r="E85" s="29" t="s">
        <v>78</v>
      </c>
      <c r="F85" s="30" t="s">
        <v>18</v>
      </c>
      <c r="G85" s="31" t="s">
        <v>16</v>
      </c>
      <c r="H85" s="32" t="s">
        <v>15</v>
      </c>
      <c r="I85" s="32" t="s">
        <v>731</v>
      </c>
      <c r="J85" s="33" t="s">
        <v>17</v>
      </c>
      <c r="K85" s="34" t="s">
        <v>1084</v>
      </c>
      <c r="L85" s="35">
        <v>44574</v>
      </c>
      <c r="M85" s="36">
        <v>44754</v>
      </c>
      <c r="N85" s="37">
        <v>15936000</v>
      </c>
      <c r="O85" s="38">
        <v>2656000</v>
      </c>
      <c r="P85" s="33" t="s">
        <v>1085</v>
      </c>
      <c r="Q85" s="39" t="s">
        <v>108</v>
      </c>
    </row>
    <row r="86" spans="2:17" ht="10.5" customHeight="1" x14ac:dyDescent="0.2">
      <c r="B86" s="26" t="s">
        <v>1004</v>
      </c>
      <c r="C86" s="27" t="s">
        <v>154</v>
      </c>
      <c r="D86" s="28" t="s">
        <v>155</v>
      </c>
      <c r="E86" s="29" t="s">
        <v>78</v>
      </c>
      <c r="F86" s="30" t="s">
        <v>18</v>
      </c>
      <c r="G86" s="31" t="s">
        <v>16</v>
      </c>
      <c r="H86" s="32" t="s">
        <v>15</v>
      </c>
      <c r="I86" s="32" t="s">
        <v>156</v>
      </c>
      <c r="J86" s="33" t="s">
        <v>17</v>
      </c>
      <c r="K86" s="34" t="s">
        <v>157</v>
      </c>
      <c r="L86" s="35">
        <v>44574</v>
      </c>
      <c r="M86" s="36">
        <v>44754</v>
      </c>
      <c r="N86" s="37">
        <v>12312000</v>
      </c>
      <c r="O86" s="38">
        <v>2052000</v>
      </c>
      <c r="P86" s="33" t="s">
        <v>315</v>
      </c>
      <c r="Q86" s="39" t="s">
        <v>108</v>
      </c>
    </row>
    <row r="87" spans="2:17" ht="10.5" customHeight="1" x14ac:dyDescent="0.2">
      <c r="B87" s="26" t="s">
        <v>1028</v>
      </c>
      <c r="C87" s="27" t="s">
        <v>1029</v>
      </c>
      <c r="D87" s="28" t="s">
        <v>1030</v>
      </c>
      <c r="E87" s="29" t="s">
        <v>78</v>
      </c>
      <c r="F87" s="30" t="s">
        <v>18</v>
      </c>
      <c r="G87" s="31" t="s">
        <v>16</v>
      </c>
      <c r="H87" s="32" t="s">
        <v>15</v>
      </c>
      <c r="I87" s="32" t="s">
        <v>1031</v>
      </c>
      <c r="J87" s="33" t="s">
        <v>17</v>
      </c>
      <c r="K87" s="34" t="s">
        <v>1032</v>
      </c>
      <c r="L87" s="35">
        <v>44574</v>
      </c>
      <c r="M87" s="36">
        <v>44754</v>
      </c>
      <c r="N87" s="37">
        <v>10866000</v>
      </c>
      <c r="O87" s="38">
        <v>1811000</v>
      </c>
      <c r="P87" s="33" t="s">
        <v>315</v>
      </c>
      <c r="Q87" s="39" t="s">
        <v>108</v>
      </c>
    </row>
    <row r="88" spans="2:17" ht="10.5" customHeight="1" x14ac:dyDescent="0.2">
      <c r="B88" s="26" t="s">
        <v>1167</v>
      </c>
      <c r="C88" s="27" t="s">
        <v>378</v>
      </c>
      <c r="D88" s="28" t="s">
        <v>379</v>
      </c>
      <c r="E88" s="29" t="s">
        <v>82</v>
      </c>
      <c r="F88" s="30" t="s">
        <v>18</v>
      </c>
      <c r="G88" s="31" t="s">
        <v>16</v>
      </c>
      <c r="H88" s="32" t="s">
        <v>15</v>
      </c>
      <c r="I88" s="32" t="s">
        <v>24</v>
      </c>
      <c r="J88" s="33" t="s">
        <v>17</v>
      </c>
      <c r="K88" s="34" t="s">
        <v>1168</v>
      </c>
      <c r="L88" s="35">
        <v>44574</v>
      </c>
      <c r="M88" s="36">
        <v>44754</v>
      </c>
      <c r="N88" s="37">
        <v>30000000</v>
      </c>
      <c r="O88" s="38">
        <v>5000000</v>
      </c>
      <c r="P88" s="33" t="s">
        <v>189</v>
      </c>
      <c r="Q88" s="39" t="s">
        <v>107</v>
      </c>
    </row>
    <row r="89" spans="2:17" ht="10.5" customHeight="1" x14ac:dyDescent="0.2">
      <c r="B89" s="26" t="s">
        <v>1002</v>
      </c>
      <c r="C89" s="27" t="s">
        <v>1003</v>
      </c>
      <c r="D89" s="28" t="s">
        <v>533</v>
      </c>
      <c r="E89" s="29" t="s">
        <v>78</v>
      </c>
      <c r="F89" s="30" t="s">
        <v>18</v>
      </c>
      <c r="G89" s="31" t="s">
        <v>16</v>
      </c>
      <c r="H89" s="32" t="s">
        <v>15</v>
      </c>
      <c r="I89" s="32" t="s">
        <v>410</v>
      </c>
      <c r="J89" s="33" t="s">
        <v>17</v>
      </c>
      <c r="K89" s="34" t="s">
        <v>534</v>
      </c>
      <c r="L89" s="35">
        <v>44574</v>
      </c>
      <c r="M89" s="36">
        <v>44755</v>
      </c>
      <c r="N89" s="37">
        <v>10866000</v>
      </c>
      <c r="O89" s="38">
        <v>1811000</v>
      </c>
      <c r="P89" s="33" t="s">
        <v>315</v>
      </c>
      <c r="Q89" s="39" t="s">
        <v>108</v>
      </c>
    </row>
    <row r="90" spans="2:17" ht="10.5" customHeight="1" x14ac:dyDescent="0.2">
      <c r="B90" s="26" t="s">
        <v>1117</v>
      </c>
      <c r="C90" s="27" t="s">
        <v>624</v>
      </c>
      <c r="D90" s="28" t="s">
        <v>625</v>
      </c>
      <c r="E90" s="29" t="s">
        <v>78</v>
      </c>
      <c r="F90" s="30" t="s">
        <v>18</v>
      </c>
      <c r="G90" s="31" t="s">
        <v>16</v>
      </c>
      <c r="H90" s="32" t="s">
        <v>15</v>
      </c>
      <c r="I90" s="32" t="s">
        <v>410</v>
      </c>
      <c r="J90" s="33" t="s">
        <v>17</v>
      </c>
      <c r="K90" s="34" t="s">
        <v>534</v>
      </c>
      <c r="L90" s="35">
        <v>44575</v>
      </c>
      <c r="M90" s="36">
        <v>44755</v>
      </c>
      <c r="N90" s="37">
        <v>10866000</v>
      </c>
      <c r="O90" s="38">
        <v>1811000</v>
      </c>
      <c r="P90" s="33" t="s">
        <v>315</v>
      </c>
      <c r="Q90" s="39" t="s">
        <v>108</v>
      </c>
    </row>
    <row r="91" spans="2:17" ht="10.5" customHeight="1" x14ac:dyDescent="0.2">
      <c r="B91" s="26" t="s">
        <v>1169</v>
      </c>
      <c r="C91" s="27" t="s">
        <v>724</v>
      </c>
      <c r="D91" s="28" t="s">
        <v>764</v>
      </c>
      <c r="E91" s="29" t="s">
        <v>82</v>
      </c>
      <c r="F91" s="30" t="s">
        <v>18</v>
      </c>
      <c r="G91" s="31" t="s">
        <v>16</v>
      </c>
      <c r="H91" s="32" t="s">
        <v>15</v>
      </c>
      <c r="I91" s="32" t="s">
        <v>24</v>
      </c>
      <c r="J91" s="33" t="s">
        <v>17</v>
      </c>
      <c r="K91" s="34" t="s">
        <v>1170</v>
      </c>
      <c r="L91" s="35">
        <v>44574</v>
      </c>
      <c r="M91" s="36">
        <v>44754</v>
      </c>
      <c r="N91" s="37">
        <v>15936000</v>
      </c>
      <c r="O91" s="38">
        <v>2656000</v>
      </c>
      <c r="P91" s="33" t="s">
        <v>52</v>
      </c>
      <c r="Q91" s="39" t="s">
        <v>107</v>
      </c>
    </row>
    <row r="92" spans="2:17" ht="10.5" customHeight="1" x14ac:dyDescent="0.2">
      <c r="B92" s="26" t="s">
        <v>1033</v>
      </c>
      <c r="C92" s="27" t="s">
        <v>1034</v>
      </c>
      <c r="D92" s="28" t="s">
        <v>1035</v>
      </c>
      <c r="E92" s="29" t="s">
        <v>76</v>
      </c>
      <c r="F92" s="30" t="s">
        <v>18</v>
      </c>
      <c r="G92" s="31" t="s">
        <v>16</v>
      </c>
      <c r="H92" s="32" t="s">
        <v>15</v>
      </c>
      <c r="I92" s="32" t="s">
        <v>30</v>
      </c>
      <c r="J92" s="33" t="s">
        <v>17</v>
      </c>
      <c r="K92" s="34" t="s">
        <v>1036</v>
      </c>
      <c r="L92" s="35">
        <v>44574</v>
      </c>
      <c r="M92" s="36">
        <v>44754</v>
      </c>
      <c r="N92" s="37">
        <v>15936000</v>
      </c>
      <c r="O92" s="38">
        <v>2656000</v>
      </c>
      <c r="P92" s="33" t="s">
        <v>305</v>
      </c>
      <c r="Q92" s="39" t="s">
        <v>100</v>
      </c>
    </row>
    <row r="93" spans="2:17" ht="10.5" customHeight="1" x14ac:dyDescent="0.2">
      <c r="B93" s="26" t="s">
        <v>1048</v>
      </c>
      <c r="C93" s="27" t="s">
        <v>446</v>
      </c>
      <c r="D93" s="28" t="s">
        <v>468</v>
      </c>
      <c r="E93" s="29" t="s">
        <v>82</v>
      </c>
      <c r="F93" s="30" t="s">
        <v>18</v>
      </c>
      <c r="G93" s="31" t="s">
        <v>16</v>
      </c>
      <c r="H93" s="32" t="s">
        <v>15</v>
      </c>
      <c r="I93" s="32" t="s">
        <v>58</v>
      </c>
      <c r="J93" s="33" t="s">
        <v>17</v>
      </c>
      <c r="K93" s="34" t="s">
        <v>1049</v>
      </c>
      <c r="L93" s="35">
        <v>44575</v>
      </c>
      <c r="M93" s="36">
        <v>44755</v>
      </c>
      <c r="N93" s="37">
        <v>15936000</v>
      </c>
      <c r="O93" s="38">
        <v>2656000</v>
      </c>
      <c r="P93" s="33" t="s">
        <v>189</v>
      </c>
      <c r="Q93" s="39" t="s">
        <v>107</v>
      </c>
    </row>
    <row r="94" spans="2:17" ht="10.5" customHeight="1" x14ac:dyDescent="0.2">
      <c r="B94" s="26" t="s">
        <v>1067</v>
      </c>
      <c r="C94" s="27" t="s">
        <v>179</v>
      </c>
      <c r="D94" s="28" t="s">
        <v>180</v>
      </c>
      <c r="E94" s="29" t="s">
        <v>82</v>
      </c>
      <c r="F94" s="30" t="s">
        <v>18</v>
      </c>
      <c r="G94" s="31" t="s">
        <v>16</v>
      </c>
      <c r="H94" s="32" t="s">
        <v>15</v>
      </c>
      <c r="I94" s="32" t="s">
        <v>181</v>
      </c>
      <c r="J94" s="33" t="s">
        <v>17</v>
      </c>
      <c r="K94" s="34" t="s">
        <v>1068</v>
      </c>
      <c r="L94" s="35">
        <v>44574</v>
      </c>
      <c r="M94" s="36">
        <v>44754</v>
      </c>
      <c r="N94" s="37">
        <v>10866000</v>
      </c>
      <c r="O94" s="38">
        <v>1811000</v>
      </c>
      <c r="P94" s="33" t="s">
        <v>182</v>
      </c>
      <c r="Q94" s="39" t="s">
        <v>107</v>
      </c>
    </row>
    <row r="95" spans="2:17" ht="10.5" customHeight="1" x14ac:dyDescent="0.2">
      <c r="B95" s="26" t="s">
        <v>956</v>
      </c>
      <c r="C95" s="27" t="s">
        <v>671</v>
      </c>
      <c r="D95" s="28" t="s">
        <v>845</v>
      </c>
      <c r="E95" s="29" t="s">
        <v>81</v>
      </c>
      <c r="F95" s="30" t="s">
        <v>18</v>
      </c>
      <c r="G95" s="31" t="s">
        <v>16</v>
      </c>
      <c r="H95" s="32" t="s">
        <v>15</v>
      </c>
      <c r="I95" s="32" t="s">
        <v>31</v>
      </c>
      <c r="J95" s="33" t="s">
        <v>17</v>
      </c>
      <c r="K95" s="34" t="s">
        <v>943</v>
      </c>
      <c r="L95" s="35">
        <v>44574</v>
      </c>
      <c r="M95" s="36">
        <v>44754</v>
      </c>
      <c r="N95" s="37">
        <v>23184000</v>
      </c>
      <c r="O95" s="38">
        <v>3864000</v>
      </c>
      <c r="P95" s="33" t="s">
        <v>449</v>
      </c>
      <c r="Q95" s="39" t="s">
        <v>106</v>
      </c>
    </row>
    <row r="96" spans="2:17" ht="10.5" customHeight="1" x14ac:dyDescent="0.2">
      <c r="B96" s="26" t="s">
        <v>1081</v>
      </c>
      <c r="C96" s="27" t="s">
        <v>63</v>
      </c>
      <c r="D96" s="28" t="s">
        <v>114</v>
      </c>
      <c r="E96" s="29" t="s">
        <v>82</v>
      </c>
      <c r="F96" s="30" t="s">
        <v>18</v>
      </c>
      <c r="G96" s="31" t="s">
        <v>16</v>
      </c>
      <c r="H96" s="32" t="s">
        <v>15</v>
      </c>
      <c r="I96" s="32" t="s">
        <v>24</v>
      </c>
      <c r="J96" s="33" t="s">
        <v>17</v>
      </c>
      <c r="K96" s="34" t="s">
        <v>1082</v>
      </c>
      <c r="L96" s="35">
        <v>44574</v>
      </c>
      <c r="M96" s="36">
        <v>44754</v>
      </c>
      <c r="N96" s="37">
        <v>15936000</v>
      </c>
      <c r="O96" s="38">
        <v>2656000</v>
      </c>
      <c r="P96" s="33" t="s">
        <v>50</v>
      </c>
      <c r="Q96" s="39" t="s">
        <v>107</v>
      </c>
    </row>
    <row r="97" spans="2:17" ht="10.5" customHeight="1" x14ac:dyDescent="0.2">
      <c r="B97" s="26" t="s">
        <v>1059</v>
      </c>
      <c r="C97" s="27" t="s">
        <v>1060</v>
      </c>
      <c r="D97" s="28" t="s">
        <v>1061</v>
      </c>
      <c r="E97" s="29" t="s">
        <v>81</v>
      </c>
      <c r="F97" s="30" t="s">
        <v>18</v>
      </c>
      <c r="G97" s="31" t="s">
        <v>16</v>
      </c>
      <c r="H97" s="32" t="s">
        <v>15</v>
      </c>
      <c r="I97" s="32" t="s">
        <v>582</v>
      </c>
      <c r="J97" s="33" t="s">
        <v>17</v>
      </c>
      <c r="K97" s="34" t="s">
        <v>311</v>
      </c>
      <c r="L97" s="35">
        <v>44574</v>
      </c>
      <c r="M97" s="36">
        <v>44754</v>
      </c>
      <c r="N97" s="37">
        <v>15936000</v>
      </c>
      <c r="O97" s="38">
        <v>2656000</v>
      </c>
      <c r="P97" s="33" t="s">
        <v>449</v>
      </c>
      <c r="Q97" s="39" t="s">
        <v>106</v>
      </c>
    </row>
    <row r="98" spans="2:17" ht="10.5" customHeight="1" x14ac:dyDescent="0.2">
      <c r="B98" s="26" t="s">
        <v>1118</v>
      </c>
      <c r="C98" s="27" t="s">
        <v>190</v>
      </c>
      <c r="D98" s="28" t="s">
        <v>191</v>
      </c>
      <c r="E98" s="29" t="s">
        <v>82</v>
      </c>
      <c r="F98" s="30" t="s">
        <v>18</v>
      </c>
      <c r="G98" s="31" t="s">
        <v>16</v>
      </c>
      <c r="H98" s="32" t="s">
        <v>15</v>
      </c>
      <c r="I98" s="32" t="s">
        <v>192</v>
      </c>
      <c r="J98" s="33" t="s">
        <v>17</v>
      </c>
      <c r="K98" s="34" t="s">
        <v>1119</v>
      </c>
      <c r="L98" s="35">
        <v>44574</v>
      </c>
      <c r="M98" s="36">
        <v>44754</v>
      </c>
      <c r="N98" s="37">
        <v>23184000</v>
      </c>
      <c r="O98" s="38">
        <v>3864000</v>
      </c>
      <c r="P98" s="33" t="s">
        <v>50</v>
      </c>
      <c r="Q98" s="39" t="s">
        <v>107</v>
      </c>
    </row>
    <row r="99" spans="2:17" ht="10.5" customHeight="1" x14ac:dyDescent="0.2">
      <c r="B99" s="26" t="s">
        <v>924</v>
      </c>
      <c r="C99" s="27" t="s">
        <v>718</v>
      </c>
      <c r="D99" s="28" t="s">
        <v>719</v>
      </c>
      <c r="E99" s="29" t="s">
        <v>74</v>
      </c>
      <c r="F99" s="30" t="s">
        <v>18</v>
      </c>
      <c r="G99" s="31" t="s">
        <v>16</v>
      </c>
      <c r="H99" s="32" t="s">
        <v>15</v>
      </c>
      <c r="I99" s="32" t="s">
        <v>720</v>
      </c>
      <c r="J99" s="33" t="s">
        <v>17</v>
      </c>
      <c r="K99" s="34" t="s">
        <v>925</v>
      </c>
      <c r="L99" s="35">
        <v>44575</v>
      </c>
      <c r="M99" s="36">
        <v>44755</v>
      </c>
      <c r="N99" s="37">
        <v>21723726</v>
      </c>
      <c r="O99" s="38">
        <v>3620621</v>
      </c>
      <c r="P99" s="33" t="s">
        <v>118</v>
      </c>
      <c r="Q99" s="39" t="s">
        <v>99</v>
      </c>
    </row>
    <row r="100" spans="2:17" ht="10.5" customHeight="1" x14ac:dyDescent="0.2">
      <c r="B100" s="26" t="s">
        <v>1101</v>
      </c>
      <c r="C100" s="27" t="s">
        <v>89</v>
      </c>
      <c r="D100" s="28" t="s">
        <v>135</v>
      </c>
      <c r="E100" s="29" t="s">
        <v>83</v>
      </c>
      <c r="F100" s="30" t="s">
        <v>18</v>
      </c>
      <c r="G100" s="31" t="s">
        <v>16</v>
      </c>
      <c r="H100" s="32" t="s">
        <v>15</v>
      </c>
      <c r="I100" s="32" t="s">
        <v>90</v>
      </c>
      <c r="J100" s="33" t="s">
        <v>17</v>
      </c>
      <c r="K100" s="34" t="s">
        <v>1051</v>
      </c>
      <c r="L100" s="35">
        <v>44575</v>
      </c>
      <c r="M100" s="36">
        <v>44755</v>
      </c>
      <c r="N100" s="37">
        <v>10866000</v>
      </c>
      <c r="O100" s="38">
        <v>1811000</v>
      </c>
      <c r="P100" s="33" t="s">
        <v>29</v>
      </c>
      <c r="Q100" s="39" t="s">
        <v>104</v>
      </c>
    </row>
    <row r="101" spans="2:17" ht="10.5" customHeight="1" x14ac:dyDescent="0.2">
      <c r="B101" s="26" t="s">
        <v>1181</v>
      </c>
      <c r="C101" s="27" t="s">
        <v>416</v>
      </c>
      <c r="D101" s="28" t="s">
        <v>509</v>
      </c>
      <c r="E101" s="29" t="s">
        <v>82</v>
      </c>
      <c r="F101" s="30" t="s">
        <v>18</v>
      </c>
      <c r="G101" s="31" t="s">
        <v>16</v>
      </c>
      <c r="H101" s="32" t="s">
        <v>15</v>
      </c>
      <c r="I101" s="32" t="s">
        <v>22</v>
      </c>
      <c r="J101" s="33" t="s">
        <v>17</v>
      </c>
      <c r="K101" s="34" t="s">
        <v>1182</v>
      </c>
      <c r="L101" s="35">
        <v>44575</v>
      </c>
      <c r="M101" s="36">
        <v>44755</v>
      </c>
      <c r="N101" s="37">
        <v>8694000</v>
      </c>
      <c r="O101" s="38">
        <v>1449000</v>
      </c>
      <c r="P101" s="33" t="s">
        <v>52</v>
      </c>
      <c r="Q101" s="39" t="s">
        <v>107</v>
      </c>
    </row>
    <row r="102" spans="2:17" ht="10.5" customHeight="1" x14ac:dyDescent="0.2">
      <c r="B102" s="26" t="s">
        <v>1050</v>
      </c>
      <c r="C102" s="27" t="s">
        <v>91</v>
      </c>
      <c r="D102" s="28" t="s">
        <v>136</v>
      </c>
      <c r="E102" s="29" t="s">
        <v>83</v>
      </c>
      <c r="F102" s="30" t="s">
        <v>18</v>
      </c>
      <c r="G102" s="31" t="s">
        <v>16</v>
      </c>
      <c r="H102" s="32" t="s">
        <v>15</v>
      </c>
      <c r="I102" s="32" t="s">
        <v>92</v>
      </c>
      <c r="J102" s="33" t="s">
        <v>17</v>
      </c>
      <c r="K102" s="34" t="s">
        <v>1051</v>
      </c>
      <c r="L102" s="35">
        <v>44575</v>
      </c>
      <c r="M102" s="36">
        <v>44755</v>
      </c>
      <c r="N102" s="37">
        <v>10866000</v>
      </c>
      <c r="O102" s="38">
        <v>1811000</v>
      </c>
      <c r="P102" s="33" t="s">
        <v>29</v>
      </c>
      <c r="Q102" s="39" t="s">
        <v>104</v>
      </c>
    </row>
    <row r="103" spans="2:17" ht="10.5" customHeight="1" x14ac:dyDescent="0.2">
      <c r="B103" s="26" t="s">
        <v>1142</v>
      </c>
      <c r="C103" s="27" t="s">
        <v>72</v>
      </c>
      <c r="D103" s="28" t="s">
        <v>123</v>
      </c>
      <c r="E103" s="29" t="s">
        <v>82</v>
      </c>
      <c r="F103" s="30" t="s">
        <v>18</v>
      </c>
      <c r="G103" s="31" t="s">
        <v>16</v>
      </c>
      <c r="H103" s="32" t="s">
        <v>15</v>
      </c>
      <c r="I103" s="32" t="s">
        <v>73</v>
      </c>
      <c r="J103" s="33" t="s">
        <v>17</v>
      </c>
      <c r="K103" s="34" t="s">
        <v>1143</v>
      </c>
      <c r="L103" s="35">
        <v>44574</v>
      </c>
      <c r="M103" s="36">
        <v>44754</v>
      </c>
      <c r="N103" s="37">
        <v>15936000</v>
      </c>
      <c r="O103" s="38">
        <v>2656000</v>
      </c>
      <c r="P103" s="33" t="s">
        <v>50</v>
      </c>
      <c r="Q103" s="39" t="s">
        <v>107</v>
      </c>
    </row>
    <row r="104" spans="2:17" ht="10.5" customHeight="1" x14ac:dyDescent="0.2">
      <c r="B104" s="26" t="s">
        <v>1039</v>
      </c>
      <c r="C104" s="27" t="s">
        <v>1040</v>
      </c>
      <c r="D104" s="28" t="s">
        <v>1041</v>
      </c>
      <c r="E104" s="29" t="s">
        <v>79</v>
      </c>
      <c r="F104" s="30" t="s">
        <v>18</v>
      </c>
      <c r="G104" s="31" t="s">
        <v>16</v>
      </c>
      <c r="H104" s="32" t="s">
        <v>15</v>
      </c>
      <c r="I104" s="32" t="s">
        <v>243</v>
      </c>
      <c r="J104" s="33" t="s">
        <v>17</v>
      </c>
      <c r="K104" s="34" t="s">
        <v>1042</v>
      </c>
      <c r="L104" s="35">
        <v>44574</v>
      </c>
      <c r="M104" s="36">
        <v>44754</v>
      </c>
      <c r="N104" s="37">
        <v>12312000</v>
      </c>
      <c r="O104" s="38">
        <v>2052000</v>
      </c>
      <c r="P104" s="33" t="s">
        <v>41</v>
      </c>
      <c r="Q104" s="39" t="s">
        <v>105</v>
      </c>
    </row>
    <row r="105" spans="2:17" ht="10.5" customHeight="1" x14ac:dyDescent="0.2">
      <c r="B105" s="26" t="s">
        <v>1232</v>
      </c>
      <c r="C105" s="27" t="s">
        <v>417</v>
      </c>
      <c r="D105" s="28" t="s">
        <v>511</v>
      </c>
      <c r="E105" s="29" t="s">
        <v>78</v>
      </c>
      <c r="F105" s="30" t="s">
        <v>18</v>
      </c>
      <c r="G105" s="31" t="s">
        <v>16</v>
      </c>
      <c r="H105" s="32" t="s">
        <v>15</v>
      </c>
      <c r="I105" s="32" t="s">
        <v>22</v>
      </c>
      <c r="J105" s="33" t="s">
        <v>17</v>
      </c>
      <c r="K105" s="34" t="s">
        <v>418</v>
      </c>
      <c r="L105" s="35">
        <v>44574</v>
      </c>
      <c r="M105" s="36">
        <v>44754</v>
      </c>
      <c r="N105" s="37">
        <v>8694000</v>
      </c>
      <c r="O105" s="38">
        <v>1449000</v>
      </c>
      <c r="P105" s="33" t="s">
        <v>315</v>
      </c>
      <c r="Q105" s="39" t="s">
        <v>108</v>
      </c>
    </row>
    <row r="106" spans="2:17" ht="10.5" customHeight="1" x14ac:dyDescent="0.2">
      <c r="B106" s="26" t="s">
        <v>1162</v>
      </c>
      <c r="C106" s="27" t="s">
        <v>226</v>
      </c>
      <c r="D106" s="28" t="s">
        <v>227</v>
      </c>
      <c r="E106" s="29" t="s">
        <v>82</v>
      </c>
      <c r="F106" s="30" t="s">
        <v>18</v>
      </c>
      <c r="G106" s="31" t="s">
        <v>16</v>
      </c>
      <c r="H106" s="32" t="s">
        <v>15</v>
      </c>
      <c r="I106" s="32" t="s">
        <v>228</v>
      </c>
      <c r="J106" s="33" t="s">
        <v>17</v>
      </c>
      <c r="K106" s="34" t="s">
        <v>1163</v>
      </c>
      <c r="L106" s="35">
        <v>44575</v>
      </c>
      <c r="M106" s="36">
        <v>44755</v>
      </c>
      <c r="N106" s="37">
        <v>15936000</v>
      </c>
      <c r="O106" s="38">
        <v>2656000</v>
      </c>
      <c r="P106" s="33" t="s">
        <v>52</v>
      </c>
      <c r="Q106" s="39" t="s">
        <v>107</v>
      </c>
    </row>
    <row r="107" spans="2:17" ht="10.5" customHeight="1" x14ac:dyDescent="0.2">
      <c r="B107" s="26" t="s">
        <v>1079</v>
      </c>
      <c r="C107" s="27" t="s">
        <v>365</v>
      </c>
      <c r="D107" s="28" t="s">
        <v>366</v>
      </c>
      <c r="E107" s="29" t="s">
        <v>82</v>
      </c>
      <c r="F107" s="30" t="s">
        <v>18</v>
      </c>
      <c r="G107" s="31" t="s">
        <v>16</v>
      </c>
      <c r="H107" s="32" t="s">
        <v>15</v>
      </c>
      <c r="I107" s="32" t="s">
        <v>22</v>
      </c>
      <c r="J107" s="33" t="s">
        <v>17</v>
      </c>
      <c r="K107" s="34" t="s">
        <v>1074</v>
      </c>
      <c r="L107" s="35">
        <v>44576</v>
      </c>
      <c r="M107" s="36">
        <v>44756</v>
      </c>
      <c r="N107" s="37">
        <v>12312000</v>
      </c>
      <c r="O107" s="38">
        <v>2052000</v>
      </c>
      <c r="P107" s="33" t="s">
        <v>32</v>
      </c>
      <c r="Q107" s="39" t="s">
        <v>107</v>
      </c>
    </row>
    <row r="108" spans="2:17" ht="10.5" customHeight="1" x14ac:dyDescent="0.2">
      <c r="B108" s="26" t="s">
        <v>1165</v>
      </c>
      <c r="C108" s="27" t="s">
        <v>299</v>
      </c>
      <c r="D108" s="28" t="s">
        <v>300</v>
      </c>
      <c r="E108" s="29" t="s">
        <v>78</v>
      </c>
      <c r="F108" s="30" t="s">
        <v>18</v>
      </c>
      <c r="G108" s="31" t="s">
        <v>16</v>
      </c>
      <c r="H108" s="32" t="s">
        <v>15</v>
      </c>
      <c r="I108" s="32" t="s">
        <v>22</v>
      </c>
      <c r="J108" s="33" t="s">
        <v>17</v>
      </c>
      <c r="K108" s="34" t="s">
        <v>1166</v>
      </c>
      <c r="L108" s="35">
        <v>44574</v>
      </c>
      <c r="M108" s="36">
        <v>44754</v>
      </c>
      <c r="N108" s="37">
        <v>10866000</v>
      </c>
      <c r="O108" s="38">
        <v>1811000</v>
      </c>
      <c r="P108" s="33" t="s">
        <v>43</v>
      </c>
      <c r="Q108" s="39" t="s">
        <v>108</v>
      </c>
    </row>
    <row r="109" spans="2:17" ht="10.5" customHeight="1" x14ac:dyDescent="0.2">
      <c r="B109" s="26" t="s">
        <v>1130</v>
      </c>
      <c r="C109" s="27" t="s">
        <v>152</v>
      </c>
      <c r="D109" s="28" t="s">
        <v>153</v>
      </c>
      <c r="E109" s="29" t="s">
        <v>78</v>
      </c>
      <c r="F109" s="30" t="s">
        <v>18</v>
      </c>
      <c r="G109" s="31" t="s">
        <v>16</v>
      </c>
      <c r="H109" s="32" t="s">
        <v>15</v>
      </c>
      <c r="I109" s="32" t="s">
        <v>97</v>
      </c>
      <c r="J109" s="33" t="s">
        <v>17</v>
      </c>
      <c r="K109" s="34" t="s">
        <v>1131</v>
      </c>
      <c r="L109" s="35">
        <v>44574</v>
      </c>
      <c r="M109" s="36">
        <v>44754</v>
      </c>
      <c r="N109" s="37">
        <v>10866000</v>
      </c>
      <c r="O109" s="38">
        <v>1811000</v>
      </c>
      <c r="P109" s="33" t="s">
        <v>1085</v>
      </c>
      <c r="Q109" s="39" t="s">
        <v>108</v>
      </c>
    </row>
    <row r="110" spans="2:17" ht="10.5" customHeight="1" x14ac:dyDescent="0.2">
      <c r="B110" s="26" t="s">
        <v>1043</v>
      </c>
      <c r="C110" s="27" t="s">
        <v>1044</v>
      </c>
      <c r="D110" s="28" t="s">
        <v>1045</v>
      </c>
      <c r="E110" s="29" t="s">
        <v>78</v>
      </c>
      <c r="F110" s="30" t="s">
        <v>18</v>
      </c>
      <c r="G110" s="31" t="s">
        <v>16</v>
      </c>
      <c r="H110" s="32" t="s">
        <v>15</v>
      </c>
      <c r="I110" s="32" t="s">
        <v>1046</v>
      </c>
      <c r="J110" s="33" t="s">
        <v>17</v>
      </c>
      <c r="K110" s="34" t="s">
        <v>1047</v>
      </c>
      <c r="L110" s="35">
        <v>44574</v>
      </c>
      <c r="M110" s="36">
        <v>44754</v>
      </c>
      <c r="N110" s="37">
        <v>10866000</v>
      </c>
      <c r="O110" s="38">
        <v>1811000</v>
      </c>
      <c r="P110" s="33" t="s">
        <v>315</v>
      </c>
      <c r="Q110" s="39" t="s">
        <v>108</v>
      </c>
    </row>
    <row r="111" spans="2:17" ht="10.5" customHeight="1" x14ac:dyDescent="0.2">
      <c r="B111" s="26" t="s">
        <v>1148</v>
      </c>
      <c r="C111" s="27" t="s">
        <v>1149</v>
      </c>
      <c r="D111" s="28" t="s">
        <v>1150</v>
      </c>
      <c r="E111" s="29" t="s">
        <v>78</v>
      </c>
      <c r="F111" s="30" t="s">
        <v>18</v>
      </c>
      <c r="G111" s="31" t="s">
        <v>16</v>
      </c>
      <c r="H111" s="32" t="s">
        <v>15</v>
      </c>
      <c r="I111" s="32" t="s">
        <v>22</v>
      </c>
      <c r="J111" s="33" t="s">
        <v>17</v>
      </c>
      <c r="K111" s="34" t="s">
        <v>1151</v>
      </c>
      <c r="L111" s="35">
        <v>44574</v>
      </c>
      <c r="M111" s="36">
        <v>44754</v>
      </c>
      <c r="N111" s="37">
        <v>15936000</v>
      </c>
      <c r="O111" s="38">
        <v>2656000</v>
      </c>
      <c r="P111" s="33" t="s">
        <v>43</v>
      </c>
      <c r="Q111" s="39" t="s">
        <v>108</v>
      </c>
    </row>
    <row r="112" spans="2:17" ht="10.5" customHeight="1" x14ac:dyDescent="0.2">
      <c r="B112" s="26" t="s">
        <v>1400</v>
      </c>
      <c r="C112" s="27" t="s">
        <v>432</v>
      </c>
      <c r="D112" s="28" t="s">
        <v>469</v>
      </c>
      <c r="E112" s="29" t="s">
        <v>78</v>
      </c>
      <c r="F112" s="30" t="s">
        <v>18</v>
      </c>
      <c r="G112" s="31" t="s">
        <v>16</v>
      </c>
      <c r="H112" s="32" t="s">
        <v>15</v>
      </c>
      <c r="I112" s="32" t="s">
        <v>55</v>
      </c>
      <c r="J112" s="33" t="s">
        <v>17</v>
      </c>
      <c r="K112" s="34" t="s">
        <v>1401</v>
      </c>
      <c r="L112" s="35">
        <v>44575</v>
      </c>
      <c r="M112" s="36">
        <v>44755</v>
      </c>
      <c r="N112" s="37">
        <v>12312000</v>
      </c>
      <c r="O112" s="38">
        <v>2052000</v>
      </c>
      <c r="P112" s="33" t="s">
        <v>741</v>
      </c>
      <c r="Q112" s="39" t="s">
        <v>108</v>
      </c>
    </row>
    <row r="113" spans="2:17" ht="10.5" customHeight="1" x14ac:dyDescent="0.2">
      <c r="B113" s="26" t="s">
        <v>985</v>
      </c>
      <c r="C113" s="27" t="s">
        <v>631</v>
      </c>
      <c r="D113" s="28" t="s">
        <v>632</v>
      </c>
      <c r="E113" s="29" t="s">
        <v>85</v>
      </c>
      <c r="F113" s="30" t="s">
        <v>18</v>
      </c>
      <c r="G113" s="31" t="s">
        <v>16</v>
      </c>
      <c r="H113" s="32" t="s">
        <v>15</v>
      </c>
      <c r="I113" s="32" t="s">
        <v>22</v>
      </c>
      <c r="J113" s="33" t="s">
        <v>17</v>
      </c>
      <c r="K113" s="34" t="s">
        <v>986</v>
      </c>
      <c r="L113" s="35">
        <v>44575</v>
      </c>
      <c r="M113" s="36">
        <v>44755</v>
      </c>
      <c r="N113" s="37">
        <v>8694000</v>
      </c>
      <c r="O113" s="38">
        <v>1449000</v>
      </c>
      <c r="P113" s="33" t="s">
        <v>44</v>
      </c>
      <c r="Q113" s="39" t="s">
        <v>109</v>
      </c>
    </row>
    <row r="114" spans="2:17" ht="10.5" customHeight="1" x14ac:dyDescent="0.2">
      <c r="B114" s="26" t="s">
        <v>1255</v>
      </c>
      <c r="C114" s="27" t="s">
        <v>1256</v>
      </c>
      <c r="D114" s="28" t="s">
        <v>1257</v>
      </c>
      <c r="E114" s="29" t="s">
        <v>82</v>
      </c>
      <c r="F114" s="30" t="s">
        <v>18</v>
      </c>
      <c r="G114" s="31" t="s">
        <v>16</v>
      </c>
      <c r="H114" s="32" t="s">
        <v>15</v>
      </c>
      <c r="I114" s="32" t="s">
        <v>519</v>
      </c>
      <c r="J114" s="33" t="s">
        <v>17</v>
      </c>
      <c r="K114" s="34" t="s">
        <v>1258</v>
      </c>
      <c r="L114" s="35">
        <v>44575</v>
      </c>
      <c r="M114" s="36">
        <v>44725</v>
      </c>
      <c r="N114" s="37">
        <v>16338970</v>
      </c>
      <c r="O114" s="38">
        <v>3267794</v>
      </c>
      <c r="P114" s="33" t="s">
        <v>50</v>
      </c>
      <c r="Q114" s="39" t="s">
        <v>107</v>
      </c>
    </row>
    <row r="115" spans="2:17" ht="10.5" customHeight="1" x14ac:dyDescent="0.2">
      <c r="B115" s="26" t="s">
        <v>1201</v>
      </c>
      <c r="C115" s="27" t="s">
        <v>380</v>
      </c>
      <c r="D115" s="28" t="s">
        <v>381</v>
      </c>
      <c r="E115" s="29" t="s">
        <v>82</v>
      </c>
      <c r="F115" s="30" t="s">
        <v>18</v>
      </c>
      <c r="G115" s="31" t="s">
        <v>16</v>
      </c>
      <c r="H115" s="32" t="s">
        <v>15</v>
      </c>
      <c r="I115" s="32" t="s">
        <v>22</v>
      </c>
      <c r="J115" s="33" t="s">
        <v>17</v>
      </c>
      <c r="K115" s="34" t="s">
        <v>1182</v>
      </c>
      <c r="L115" s="35">
        <v>44574</v>
      </c>
      <c r="M115" s="36">
        <v>44754</v>
      </c>
      <c r="N115" s="37">
        <v>8694000</v>
      </c>
      <c r="O115" s="38">
        <v>1449000</v>
      </c>
      <c r="P115" s="33" t="s">
        <v>52</v>
      </c>
      <c r="Q115" s="39" t="s">
        <v>107</v>
      </c>
    </row>
    <row r="116" spans="2:17" ht="10.5" customHeight="1" x14ac:dyDescent="0.2">
      <c r="B116" s="26" t="s">
        <v>1189</v>
      </c>
      <c r="C116" s="27" t="s">
        <v>727</v>
      </c>
      <c r="D116" s="28" t="s">
        <v>767</v>
      </c>
      <c r="E116" s="29" t="s">
        <v>82</v>
      </c>
      <c r="F116" s="30" t="s">
        <v>18</v>
      </c>
      <c r="G116" s="31" t="s">
        <v>16</v>
      </c>
      <c r="H116" s="32" t="s">
        <v>15</v>
      </c>
      <c r="I116" s="32" t="s">
        <v>728</v>
      </c>
      <c r="J116" s="33" t="s">
        <v>17</v>
      </c>
      <c r="K116" s="34" t="s">
        <v>729</v>
      </c>
      <c r="L116" s="35">
        <v>44575</v>
      </c>
      <c r="M116" s="36">
        <v>44755</v>
      </c>
      <c r="N116" s="37">
        <v>12312000</v>
      </c>
      <c r="O116" s="38">
        <v>2052000</v>
      </c>
      <c r="P116" s="33" t="s">
        <v>52</v>
      </c>
      <c r="Q116" s="39" t="s">
        <v>107</v>
      </c>
    </row>
    <row r="117" spans="2:17" ht="10.5" customHeight="1" x14ac:dyDescent="0.2">
      <c r="B117" s="26" t="s">
        <v>1008</v>
      </c>
      <c r="C117" s="27" t="s">
        <v>312</v>
      </c>
      <c r="D117" s="28" t="s">
        <v>313</v>
      </c>
      <c r="E117" s="29" t="s">
        <v>78</v>
      </c>
      <c r="F117" s="30" t="s">
        <v>18</v>
      </c>
      <c r="G117" s="31" t="s">
        <v>16</v>
      </c>
      <c r="H117" s="32" t="s">
        <v>15</v>
      </c>
      <c r="I117" s="32" t="s">
        <v>314</v>
      </c>
      <c r="J117" s="33" t="s">
        <v>17</v>
      </c>
      <c r="K117" s="34" t="s">
        <v>1009</v>
      </c>
      <c r="L117" s="35">
        <v>44575</v>
      </c>
      <c r="M117" s="36">
        <v>44755</v>
      </c>
      <c r="N117" s="37">
        <v>12312000</v>
      </c>
      <c r="O117" s="38">
        <v>2052000</v>
      </c>
      <c r="P117" s="33" t="s">
        <v>315</v>
      </c>
      <c r="Q117" s="39" t="s">
        <v>108</v>
      </c>
    </row>
    <row r="118" spans="2:17" ht="10.5" customHeight="1" x14ac:dyDescent="0.2">
      <c r="B118" s="26" t="s">
        <v>1062</v>
      </c>
      <c r="C118" s="27" t="s">
        <v>587</v>
      </c>
      <c r="D118" s="28" t="s">
        <v>1063</v>
      </c>
      <c r="E118" s="29" t="s">
        <v>82</v>
      </c>
      <c r="F118" s="30" t="s">
        <v>18</v>
      </c>
      <c r="G118" s="31" t="s">
        <v>16</v>
      </c>
      <c r="H118" s="32" t="s">
        <v>15</v>
      </c>
      <c r="I118" s="32" t="s">
        <v>31</v>
      </c>
      <c r="J118" s="33" t="s">
        <v>17</v>
      </c>
      <c r="K118" s="34" t="s">
        <v>1064</v>
      </c>
      <c r="L118" s="35">
        <v>44575</v>
      </c>
      <c r="M118" s="36">
        <v>44755</v>
      </c>
      <c r="N118" s="37">
        <v>15936000</v>
      </c>
      <c r="O118" s="38">
        <v>2656000</v>
      </c>
      <c r="P118" s="33" t="s">
        <v>182</v>
      </c>
      <c r="Q118" s="39" t="s">
        <v>107</v>
      </c>
    </row>
    <row r="119" spans="2:17" ht="10.5" customHeight="1" x14ac:dyDescent="0.2">
      <c r="B119" s="26" t="s">
        <v>1229</v>
      </c>
      <c r="C119" s="27" t="s">
        <v>362</v>
      </c>
      <c r="D119" s="28" t="s">
        <v>363</v>
      </c>
      <c r="E119" s="29" t="s">
        <v>82</v>
      </c>
      <c r="F119" s="30" t="s">
        <v>18</v>
      </c>
      <c r="G119" s="31" t="s">
        <v>16</v>
      </c>
      <c r="H119" s="32" t="s">
        <v>15</v>
      </c>
      <c r="I119" s="32" t="s">
        <v>364</v>
      </c>
      <c r="J119" s="33" t="s">
        <v>17</v>
      </c>
      <c r="K119" s="34" t="s">
        <v>701</v>
      </c>
      <c r="L119" s="35">
        <v>44575</v>
      </c>
      <c r="M119" s="36">
        <v>44755</v>
      </c>
      <c r="N119" s="37">
        <v>10866000</v>
      </c>
      <c r="O119" s="38">
        <v>1811000</v>
      </c>
      <c r="P119" s="33" t="s">
        <v>52</v>
      </c>
      <c r="Q119" s="39" t="s">
        <v>107</v>
      </c>
    </row>
    <row r="120" spans="2:17" ht="10.5" customHeight="1" x14ac:dyDescent="0.2">
      <c r="B120" s="26" t="s">
        <v>1193</v>
      </c>
      <c r="C120" s="27" t="s">
        <v>146</v>
      </c>
      <c r="D120" s="28" t="s">
        <v>147</v>
      </c>
      <c r="E120" s="29" t="s">
        <v>83</v>
      </c>
      <c r="F120" s="30" t="s">
        <v>18</v>
      </c>
      <c r="G120" s="31" t="s">
        <v>16</v>
      </c>
      <c r="H120" s="32" t="s">
        <v>15</v>
      </c>
      <c r="I120" s="32" t="s">
        <v>39</v>
      </c>
      <c r="J120" s="33" t="s">
        <v>17</v>
      </c>
      <c r="K120" s="34" t="s">
        <v>1194</v>
      </c>
      <c r="L120" s="35">
        <v>44575</v>
      </c>
      <c r="M120" s="36">
        <v>44755</v>
      </c>
      <c r="N120" s="37">
        <v>10866000</v>
      </c>
      <c r="O120" s="38">
        <v>1811000</v>
      </c>
      <c r="P120" s="33" t="s">
        <v>29</v>
      </c>
      <c r="Q120" s="39" t="s">
        <v>104</v>
      </c>
    </row>
    <row r="121" spans="2:17" ht="10.5" customHeight="1" x14ac:dyDescent="0.2">
      <c r="B121" s="26" t="s">
        <v>1209</v>
      </c>
      <c r="C121" s="27" t="s">
        <v>404</v>
      </c>
      <c r="D121" s="28" t="s">
        <v>405</v>
      </c>
      <c r="E121" s="29" t="s">
        <v>78</v>
      </c>
      <c r="F121" s="30" t="s">
        <v>18</v>
      </c>
      <c r="G121" s="31" t="s">
        <v>16</v>
      </c>
      <c r="H121" s="32" t="s">
        <v>15</v>
      </c>
      <c r="I121" s="32" t="s">
        <v>31</v>
      </c>
      <c r="J121" s="33" t="s">
        <v>17</v>
      </c>
      <c r="K121" s="34" t="s">
        <v>1210</v>
      </c>
      <c r="L121" s="35">
        <v>44579</v>
      </c>
      <c r="M121" s="36">
        <v>44759</v>
      </c>
      <c r="N121" s="37">
        <v>23184000</v>
      </c>
      <c r="O121" s="38">
        <v>3864000</v>
      </c>
      <c r="P121" s="33" t="s">
        <v>43</v>
      </c>
      <c r="Q121" s="39" t="s">
        <v>108</v>
      </c>
    </row>
    <row r="122" spans="2:17" ht="10.5" customHeight="1" x14ac:dyDescent="0.2">
      <c r="B122" s="26" t="s">
        <v>1237</v>
      </c>
      <c r="C122" s="27" t="s">
        <v>138</v>
      </c>
      <c r="D122" s="28" t="s">
        <v>139</v>
      </c>
      <c r="E122" s="29" t="s">
        <v>82</v>
      </c>
      <c r="F122" s="30" t="s">
        <v>18</v>
      </c>
      <c r="G122" s="31" t="s">
        <v>16</v>
      </c>
      <c r="H122" s="32" t="s">
        <v>15</v>
      </c>
      <c r="I122" s="32" t="s">
        <v>140</v>
      </c>
      <c r="J122" s="33" t="s">
        <v>17</v>
      </c>
      <c r="K122" s="34" t="s">
        <v>1238</v>
      </c>
      <c r="L122" s="35">
        <v>44575</v>
      </c>
      <c r="M122" s="36">
        <v>44755</v>
      </c>
      <c r="N122" s="37">
        <v>15936000</v>
      </c>
      <c r="O122" s="38">
        <v>2656000</v>
      </c>
      <c r="P122" s="33" t="s">
        <v>52</v>
      </c>
      <c r="Q122" s="39" t="s">
        <v>107</v>
      </c>
    </row>
    <row r="123" spans="2:17" ht="10.5" customHeight="1" x14ac:dyDescent="0.2">
      <c r="B123" s="26" t="s">
        <v>1329</v>
      </c>
      <c r="C123" s="27" t="s">
        <v>691</v>
      </c>
      <c r="D123" s="28" t="s">
        <v>692</v>
      </c>
      <c r="E123" s="29" t="s">
        <v>74</v>
      </c>
      <c r="F123" s="30" t="s">
        <v>18</v>
      </c>
      <c r="G123" s="31" t="s">
        <v>16</v>
      </c>
      <c r="H123" s="32" t="s">
        <v>15</v>
      </c>
      <c r="I123" s="32" t="s">
        <v>22</v>
      </c>
      <c r="J123" s="33" t="s">
        <v>17</v>
      </c>
      <c r="K123" s="34" t="s">
        <v>1330</v>
      </c>
      <c r="L123" s="35">
        <v>44578</v>
      </c>
      <c r="M123" s="36">
        <v>44728</v>
      </c>
      <c r="N123" s="37">
        <v>6710695</v>
      </c>
      <c r="O123" s="38">
        <v>1342139</v>
      </c>
      <c r="P123" s="33" t="s">
        <v>118</v>
      </c>
      <c r="Q123" s="39" t="s">
        <v>99</v>
      </c>
    </row>
    <row r="124" spans="2:17" ht="10.5" customHeight="1" x14ac:dyDescent="0.2">
      <c r="B124" s="26" t="s">
        <v>1340</v>
      </c>
      <c r="C124" s="27" t="s">
        <v>688</v>
      </c>
      <c r="D124" s="28" t="s">
        <v>689</v>
      </c>
      <c r="E124" s="29" t="s">
        <v>74</v>
      </c>
      <c r="F124" s="30" t="s">
        <v>18</v>
      </c>
      <c r="G124" s="31" t="s">
        <v>16</v>
      </c>
      <c r="H124" s="32" t="s">
        <v>15</v>
      </c>
      <c r="I124" s="32" t="s">
        <v>22</v>
      </c>
      <c r="J124" s="33" t="s">
        <v>17</v>
      </c>
      <c r="K124" s="34" t="s">
        <v>1341</v>
      </c>
      <c r="L124" s="35">
        <v>44579</v>
      </c>
      <c r="M124" s="36">
        <v>44729</v>
      </c>
      <c r="N124" s="37">
        <v>6957145</v>
      </c>
      <c r="O124" s="38">
        <v>1391429</v>
      </c>
      <c r="P124" s="33" t="s">
        <v>118</v>
      </c>
      <c r="Q124" s="39" t="s">
        <v>99</v>
      </c>
    </row>
    <row r="125" spans="2:17" ht="10.5" customHeight="1" x14ac:dyDescent="0.2">
      <c r="B125" s="26" t="s">
        <v>1365</v>
      </c>
      <c r="C125" s="27" t="s">
        <v>439</v>
      </c>
      <c r="D125" s="28" t="s">
        <v>832</v>
      </c>
      <c r="E125" s="29" t="s">
        <v>74</v>
      </c>
      <c r="F125" s="30" t="s">
        <v>18</v>
      </c>
      <c r="G125" s="31" t="s">
        <v>16</v>
      </c>
      <c r="H125" s="32" t="s">
        <v>15</v>
      </c>
      <c r="I125" s="32" t="s">
        <v>23</v>
      </c>
      <c r="J125" s="33" t="s">
        <v>17</v>
      </c>
      <c r="K125" s="34" t="s">
        <v>440</v>
      </c>
      <c r="L125" s="35">
        <v>44575</v>
      </c>
      <c r="M125" s="36">
        <v>44755</v>
      </c>
      <c r="N125" s="37">
        <v>16338970</v>
      </c>
      <c r="O125" s="38">
        <v>3267794</v>
      </c>
      <c r="P125" s="33" t="s">
        <v>52</v>
      </c>
      <c r="Q125" s="39" t="s">
        <v>99</v>
      </c>
    </row>
    <row r="126" spans="2:17" ht="10.5" customHeight="1" x14ac:dyDescent="0.2">
      <c r="B126" s="26" t="s">
        <v>976</v>
      </c>
      <c r="C126" s="27" t="s">
        <v>977</v>
      </c>
      <c r="D126" s="28" t="s">
        <v>978</v>
      </c>
      <c r="E126" s="29" t="s">
        <v>85</v>
      </c>
      <c r="F126" s="30" t="s">
        <v>18</v>
      </c>
      <c r="G126" s="31" t="s">
        <v>16</v>
      </c>
      <c r="H126" s="32" t="s">
        <v>15</v>
      </c>
      <c r="I126" s="32" t="s">
        <v>979</v>
      </c>
      <c r="J126" s="33" t="s">
        <v>17</v>
      </c>
      <c r="K126" s="34" t="s">
        <v>980</v>
      </c>
      <c r="L126" s="35">
        <v>44575</v>
      </c>
      <c r="M126" s="36">
        <v>44755</v>
      </c>
      <c r="N126" s="37">
        <v>15936000</v>
      </c>
      <c r="O126" s="38">
        <v>2656000</v>
      </c>
      <c r="P126" s="33" t="s">
        <v>44</v>
      </c>
      <c r="Q126" s="39" t="s">
        <v>109</v>
      </c>
    </row>
    <row r="127" spans="2:17" ht="10.5" customHeight="1" x14ac:dyDescent="0.2">
      <c r="B127" s="26" t="s">
        <v>1207</v>
      </c>
      <c r="C127" s="27" t="s">
        <v>666</v>
      </c>
      <c r="D127" s="28" t="s">
        <v>842</v>
      </c>
      <c r="E127" s="29" t="s">
        <v>80</v>
      </c>
      <c r="F127" s="30" t="s">
        <v>18</v>
      </c>
      <c r="G127" s="31" t="s">
        <v>16</v>
      </c>
      <c r="H127" s="32" t="s">
        <v>15</v>
      </c>
      <c r="I127" s="32" t="s">
        <v>34</v>
      </c>
      <c r="J127" s="33" t="s">
        <v>17</v>
      </c>
      <c r="K127" s="34" t="s">
        <v>1208</v>
      </c>
      <c r="L127" s="35">
        <v>44575</v>
      </c>
      <c r="M127" s="36">
        <v>44755</v>
      </c>
      <c r="N127" s="37">
        <v>10866000</v>
      </c>
      <c r="O127" s="38">
        <v>1811000</v>
      </c>
      <c r="P127" s="33" t="s">
        <v>102</v>
      </c>
      <c r="Q127" s="39" t="s">
        <v>103</v>
      </c>
    </row>
    <row r="128" spans="2:17" ht="10.5" customHeight="1" x14ac:dyDescent="0.2">
      <c r="B128" s="26" t="s">
        <v>1241</v>
      </c>
      <c r="C128" s="27" t="s">
        <v>461</v>
      </c>
      <c r="D128" s="28" t="s">
        <v>484</v>
      </c>
      <c r="E128" s="29" t="s">
        <v>79</v>
      </c>
      <c r="F128" s="30" t="s">
        <v>18</v>
      </c>
      <c r="G128" s="31" t="s">
        <v>16</v>
      </c>
      <c r="H128" s="32" t="s">
        <v>15</v>
      </c>
      <c r="I128" s="32" t="s">
        <v>462</v>
      </c>
      <c r="J128" s="33" t="s">
        <v>17</v>
      </c>
      <c r="K128" s="34" t="s">
        <v>1242</v>
      </c>
      <c r="L128" s="35">
        <v>44575</v>
      </c>
      <c r="M128" s="36">
        <v>44755</v>
      </c>
      <c r="N128" s="37">
        <v>25255632</v>
      </c>
      <c r="O128" s="38">
        <v>4209272</v>
      </c>
      <c r="P128" s="33" t="s">
        <v>504</v>
      </c>
      <c r="Q128" s="39" t="s">
        <v>105</v>
      </c>
    </row>
    <row r="129" spans="2:17" ht="10.5" customHeight="1" x14ac:dyDescent="0.2">
      <c r="B129" s="26" t="s">
        <v>1114</v>
      </c>
      <c r="C129" s="27" t="s">
        <v>514</v>
      </c>
      <c r="D129" s="28" t="s">
        <v>515</v>
      </c>
      <c r="E129" s="29" t="s">
        <v>83</v>
      </c>
      <c r="F129" s="30" t="s">
        <v>18</v>
      </c>
      <c r="G129" s="31" t="s">
        <v>16</v>
      </c>
      <c r="H129" s="32" t="s">
        <v>15</v>
      </c>
      <c r="I129" s="32" t="s">
        <v>55</v>
      </c>
      <c r="J129" s="33" t="s">
        <v>17</v>
      </c>
      <c r="K129" s="34" t="s">
        <v>349</v>
      </c>
      <c r="L129" s="35">
        <v>44575</v>
      </c>
      <c r="M129" s="36">
        <v>44665</v>
      </c>
      <c r="N129" s="37">
        <v>6156000</v>
      </c>
      <c r="O129" s="38">
        <v>2052000</v>
      </c>
      <c r="P129" s="33" t="s">
        <v>29</v>
      </c>
      <c r="Q129" s="39" t="s">
        <v>104</v>
      </c>
    </row>
    <row r="130" spans="2:17" ht="10.5" customHeight="1" x14ac:dyDescent="0.2">
      <c r="B130" s="26" t="s">
        <v>1233</v>
      </c>
      <c r="C130" s="27" t="s">
        <v>1234</v>
      </c>
      <c r="D130" s="28" t="s">
        <v>1235</v>
      </c>
      <c r="E130" s="29" t="s">
        <v>85</v>
      </c>
      <c r="F130" s="30" t="s">
        <v>18</v>
      </c>
      <c r="G130" s="31" t="s">
        <v>16</v>
      </c>
      <c r="H130" s="32" t="s">
        <v>15</v>
      </c>
      <c r="I130" s="32" t="s">
        <v>22</v>
      </c>
      <c r="J130" s="33" t="s">
        <v>17</v>
      </c>
      <c r="K130" s="34" t="s">
        <v>1236</v>
      </c>
      <c r="L130" s="35">
        <v>44579</v>
      </c>
      <c r="M130" s="36">
        <v>44759</v>
      </c>
      <c r="N130" s="37">
        <v>8694000</v>
      </c>
      <c r="O130" s="38">
        <v>1449000</v>
      </c>
      <c r="P130" s="33" t="s">
        <v>44</v>
      </c>
      <c r="Q130" s="39" t="s">
        <v>109</v>
      </c>
    </row>
    <row r="131" spans="2:17" ht="10.5" customHeight="1" x14ac:dyDescent="0.2">
      <c r="B131" s="26" t="s">
        <v>1190</v>
      </c>
      <c r="C131" s="27" t="s">
        <v>678</v>
      </c>
      <c r="D131" s="28" t="s">
        <v>679</v>
      </c>
      <c r="E131" s="29" t="s">
        <v>82</v>
      </c>
      <c r="F131" s="30" t="s">
        <v>18</v>
      </c>
      <c r="G131" s="31" t="s">
        <v>16</v>
      </c>
      <c r="H131" s="32" t="s">
        <v>15</v>
      </c>
      <c r="I131" s="32" t="s">
        <v>39</v>
      </c>
      <c r="J131" s="33" t="s">
        <v>17</v>
      </c>
      <c r="K131" s="34" t="s">
        <v>53</v>
      </c>
      <c r="L131" s="35">
        <v>44575</v>
      </c>
      <c r="M131" s="36">
        <v>44755</v>
      </c>
      <c r="N131" s="37">
        <v>10866000</v>
      </c>
      <c r="O131" s="38">
        <v>1811000</v>
      </c>
      <c r="P131" s="33" t="s">
        <v>52</v>
      </c>
      <c r="Q131" s="39" t="s">
        <v>107</v>
      </c>
    </row>
    <row r="132" spans="2:17" ht="10.5" customHeight="1" x14ac:dyDescent="0.2">
      <c r="B132" s="26" t="s">
        <v>1215</v>
      </c>
      <c r="C132" s="27" t="s">
        <v>817</v>
      </c>
      <c r="D132" s="28" t="s">
        <v>818</v>
      </c>
      <c r="E132" s="29" t="s">
        <v>82</v>
      </c>
      <c r="F132" s="30" t="s">
        <v>18</v>
      </c>
      <c r="G132" s="31" t="s">
        <v>16</v>
      </c>
      <c r="H132" s="32" t="s">
        <v>15</v>
      </c>
      <c r="I132" s="32" t="s">
        <v>208</v>
      </c>
      <c r="J132" s="33" t="s">
        <v>17</v>
      </c>
      <c r="K132" s="34" t="s">
        <v>1216</v>
      </c>
      <c r="L132" s="35">
        <v>44575</v>
      </c>
      <c r="M132" s="36">
        <v>44755</v>
      </c>
      <c r="N132" s="37">
        <v>12312000</v>
      </c>
      <c r="O132" s="38">
        <v>2052000</v>
      </c>
      <c r="P132" s="33" t="s">
        <v>52</v>
      </c>
      <c r="Q132" s="39" t="s">
        <v>107</v>
      </c>
    </row>
    <row r="133" spans="2:17" ht="10.5" customHeight="1" x14ac:dyDescent="0.2">
      <c r="B133" s="26" t="s">
        <v>1187</v>
      </c>
      <c r="C133" s="27" t="s">
        <v>296</v>
      </c>
      <c r="D133" s="28" t="s">
        <v>297</v>
      </c>
      <c r="E133" s="29" t="s">
        <v>80</v>
      </c>
      <c r="F133" s="30" t="s">
        <v>18</v>
      </c>
      <c r="G133" s="31" t="s">
        <v>16</v>
      </c>
      <c r="H133" s="32" t="s">
        <v>15</v>
      </c>
      <c r="I133" s="32" t="s">
        <v>298</v>
      </c>
      <c r="J133" s="33" t="s">
        <v>17</v>
      </c>
      <c r="K133" s="34" t="s">
        <v>1188</v>
      </c>
      <c r="L133" s="35">
        <v>44575</v>
      </c>
      <c r="M133" s="36">
        <v>44755</v>
      </c>
      <c r="N133" s="37">
        <v>15936000</v>
      </c>
      <c r="O133" s="38">
        <v>2656000</v>
      </c>
      <c r="P133" s="33" t="s">
        <v>102</v>
      </c>
      <c r="Q133" s="39" t="s">
        <v>103</v>
      </c>
    </row>
    <row r="134" spans="2:17" ht="10.5" customHeight="1" x14ac:dyDescent="0.2">
      <c r="B134" s="26" t="s">
        <v>1203</v>
      </c>
      <c r="C134" s="27" t="s">
        <v>577</v>
      </c>
      <c r="D134" s="28" t="s">
        <v>578</v>
      </c>
      <c r="E134" s="29" t="s">
        <v>80</v>
      </c>
      <c r="F134" s="30" t="s">
        <v>18</v>
      </c>
      <c r="G134" s="31" t="s">
        <v>16</v>
      </c>
      <c r="H134" s="32" t="s">
        <v>15</v>
      </c>
      <c r="I134" s="32" t="s">
        <v>31</v>
      </c>
      <c r="J134" s="33" t="s">
        <v>17</v>
      </c>
      <c r="K134" s="34" t="s">
        <v>1204</v>
      </c>
      <c r="L134" s="35">
        <v>44575</v>
      </c>
      <c r="M134" s="36">
        <v>44755</v>
      </c>
      <c r="N134" s="37">
        <v>15936000</v>
      </c>
      <c r="O134" s="38">
        <v>2656000</v>
      </c>
      <c r="P134" s="33" t="s">
        <v>102</v>
      </c>
      <c r="Q134" s="39" t="s">
        <v>103</v>
      </c>
    </row>
    <row r="135" spans="2:17" ht="10.5" customHeight="1" x14ac:dyDescent="0.2">
      <c r="B135" s="26" t="s">
        <v>1248</v>
      </c>
      <c r="C135" s="27" t="s">
        <v>141</v>
      </c>
      <c r="D135" s="28" t="s">
        <v>142</v>
      </c>
      <c r="E135" s="29" t="s">
        <v>82</v>
      </c>
      <c r="F135" s="30" t="s">
        <v>18</v>
      </c>
      <c r="G135" s="31" t="s">
        <v>16</v>
      </c>
      <c r="H135" s="32" t="s">
        <v>15</v>
      </c>
      <c r="I135" s="32" t="s">
        <v>143</v>
      </c>
      <c r="J135" s="33" t="s">
        <v>17</v>
      </c>
      <c r="K135" s="34" t="s">
        <v>1249</v>
      </c>
      <c r="L135" s="35">
        <v>44575</v>
      </c>
      <c r="M135" s="36">
        <v>44755</v>
      </c>
      <c r="N135" s="37">
        <v>12312000</v>
      </c>
      <c r="O135" s="38">
        <v>2052000</v>
      </c>
      <c r="P135" s="33" t="s">
        <v>50</v>
      </c>
      <c r="Q135" s="39" t="s">
        <v>107</v>
      </c>
    </row>
    <row r="136" spans="2:17" ht="10.5" customHeight="1" x14ac:dyDescent="0.2">
      <c r="B136" s="26" t="s">
        <v>1280</v>
      </c>
      <c r="C136" s="27" t="s">
        <v>165</v>
      </c>
      <c r="D136" s="28" t="s">
        <v>166</v>
      </c>
      <c r="E136" s="29" t="s">
        <v>84</v>
      </c>
      <c r="F136" s="30" t="s">
        <v>18</v>
      </c>
      <c r="G136" s="31" t="s">
        <v>16</v>
      </c>
      <c r="H136" s="32" t="s">
        <v>15</v>
      </c>
      <c r="I136" s="32" t="s">
        <v>62</v>
      </c>
      <c r="J136" s="33" t="s">
        <v>17</v>
      </c>
      <c r="K136" s="34" t="s">
        <v>1281</v>
      </c>
      <c r="L136" s="35">
        <v>44575</v>
      </c>
      <c r="M136" s="36">
        <v>44755</v>
      </c>
      <c r="N136" s="37">
        <v>15936000</v>
      </c>
      <c r="O136" s="38">
        <v>2656000</v>
      </c>
      <c r="P136" s="33" t="s">
        <v>45</v>
      </c>
      <c r="Q136" s="39" t="s">
        <v>110</v>
      </c>
    </row>
    <row r="137" spans="2:17" ht="10.5" customHeight="1" x14ac:dyDescent="0.2">
      <c r="B137" s="26" t="s">
        <v>1173</v>
      </c>
      <c r="C137" s="27" t="s">
        <v>664</v>
      </c>
      <c r="D137" s="28" t="s">
        <v>841</v>
      </c>
      <c r="E137" s="29" t="s">
        <v>80</v>
      </c>
      <c r="F137" s="30" t="s">
        <v>18</v>
      </c>
      <c r="G137" s="31" t="s">
        <v>16</v>
      </c>
      <c r="H137" s="32" t="s">
        <v>15</v>
      </c>
      <c r="I137" s="32" t="s">
        <v>665</v>
      </c>
      <c r="J137" s="33" t="s">
        <v>17</v>
      </c>
      <c r="K137" s="34" t="s">
        <v>1174</v>
      </c>
      <c r="L137" s="35">
        <v>44575</v>
      </c>
      <c r="M137" s="36">
        <v>44755</v>
      </c>
      <c r="N137" s="37">
        <v>15936000</v>
      </c>
      <c r="O137" s="38">
        <v>2656000</v>
      </c>
      <c r="P137" s="33" t="s">
        <v>102</v>
      </c>
      <c r="Q137" s="39" t="s">
        <v>103</v>
      </c>
    </row>
    <row r="138" spans="2:17" ht="10.5" customHeight="1" x14ac:dyDescent="0.2">
      <c r="B138" s="26" t="s">
        <v>1191</v>
      </c>
      <c r="C138" s="27" t="s">
        <v>281</v>
      </c>
      <c r="D138" s="28" t="s">
        <v>282</v>
      </c>
      <c r="E138" s="29" t="s">
        <v>80</v>
      </c>
      <c r="F138" s="30" t="s">
        <v>18</v>
      </c>
      <c r="G138" s="31" t="s">
        <v>16</v>
      </c>
      <c r="H138" s="32" t="s">
        <v>15</v>
      </c>
      <c r="I138" s="32" t="s">
        <v>283</v>
      </c>
      <c r="J138" s="33" t="s">
        <v>17</v>
      </c>
      <c r="K138" s="34" t="s">
        <v>1192</v>
      </c>
      <c r="L138" s="35">
        <v>44575</v>
      </c>
      <c r="M138" s="36">
        <v>44755</v>
      </c>
      <c r="N138" s="37">
        <v>15936000</v>
      </c>
      <c r="O138" s="38">
        <v>2656000</v>
      </c>
      <c r="P138" s="33" t="s">
        <v>102</v>
      </c>
      <c r="Q138" s="39" t="s">
        <v>103</v>
      </c>
    </row>
    <row r="139" spans="2:17" ht="10.5" customHeight="1" x14ac:dyDescent="0.2">
      <c r="B139" s="26" t="s">
        <v>1183</v>
      </c>
      <c r="C139" s="27" t="s">
        <v>294</v>
      </c>
      <c r="D139" s="28" t="s">
        <v>481</v>
      </c>
      <c r="E139" s="29" t="s">
        <v>83</v>
      </c>
      <c r="F139" s="30" t="s">
        <v>18</v>
      </c>
      <c r="G139" s="31" t="s">
        <v>16</v>
      </c>
      <c r="H139" s="32" t="s">
        <v>15</v>
      </c>
      <c r="I139" s="32" t="s">
        <v>295</v>
      </c>
      <c r="J139" s="33" t="s">
        <v>17</v>
      </c>
      <c r="K139" s="34" t="s">
        <v>1184</v>
      </c>
      <c r="L139" s="35">
        <v>44575</v>
      </c>
      <c r="M139" s="36">
        <v>44755</v>
      </c>
      <c r="N139" s="37">
        <v>23184000</v>
      </c>
      <c r="O139" s="38">
        <v>3864000</v>
      </c>
      <c r="P139" s="33" t="s">
        <v>29</v>
      </c>
      <c r="Q139" s="39" t="s">
        <v>104</v>
      </c>
    </row>
    <row r="140" spans="2:17" ht="10.5" customHeight="1" x14ac:dyDescent="0.2">
      <c r="B140" s="26" t="s">
        <v>1024</v>
      </c>
      <c r="C140" s="27" t="s">
        <v>1025</v>
      </c>
      <c r="D140" s="28" t="s">
        <v>1026</v>
      </c>
      <c r="E140" s="29" t="s">
        <v>83</v>
      </c>
      <c r="F140" s="30" t="s">
        <v>18</v>
      </c>
      <c r="G140" s="31" t="s">
        <v>16</v>
      </c>
      <c r="H140" s="32" t="s">
        <v>15</v>
      </c>
      <c r="I140" s="32" t="s">
        <v>31</v>
      </c>
      <c r="J140" s="33" t="s">
        <v>17</v>
      </c>
      <c r="K140" s="34" t="s">
        <v>1027</v>
      </c>
      <c r="L140" s="35">
        <v>44575</v>
      </c>
      <c r="M140" s="36">
        <v>44755</v>
      </c>
      <c r="N140" s="37">
        <v>15936000</v>
      </c>
      <c r="O140" s="38">
        <v>2656000</v>
      </c>
      <c r="P140" s="33" t="s">
        <v>29</v>
      </c>
      <c r="Q140" s="39" t="s">
        <v>104</v>
      </c>
    </row>
    <row r="141" spans="2:17" ht="10.5" customHeight="1" x14ac:dyDescent="0.2">
      <c r="B141" s="26" t="s">
        <v>1199</v>
      </c>
      <c r="C141" s="27" t="s">
        <v>307</v>
      </c>
      <c r="D141" s="28" t="s">
        <v>308</v>
      </c>
      <c r="E141" s="29" t="s">
        <v>80</v>
      </c>
      <c r="F141" s="30" t="s">
        <v>18</v>
      </c>
      <c r="G141" s="31" t="s">
        <v>16</v>
      </c>
      <c r="H141" s="32" t="s">
        <v>15</v>
      </c>
      <c r="I141" s="32" t="s">
        <v>33</v>
      </c>
      <c r="J141" s="33" t="s">
        <v>17</v>
      </c>
      <c r="K141" s="34" t="s">
        <v>1200</v>
      </c>
      <c r="L141" s="35">
        <v>44575</v>
      </c>
      <c r="M141" s="36">
        <v>44755</v>
      </c>
      <c r="N141" s="37">
        <v>15936000</v>
      </c>
      <c r="O141" s="38">
        <v>2656000</v>
      </c>
      <c r="P141" s="33" t="s">
        <v>102</v>
      </c>
      <c r="Q141" s="39" t="s">
        <v>103</v>
      </c>
    </row>
    <row r="142" spans="2:17" ht="10.5" customHeight="1" x14ac:dyDescent="0.2">
      <c r="B142" s="26" t="s">
        <v>1005</v>
      </c>
      <c r="C142" s="27" t="s">
        <v>115</v>
      </c>
      <c r="D142" s="28" t="s">
        <v>116</v>
      </c>
      <c r="E142" s="29" t="s">
        <v>78</v>
      </c>
      <c r="F142" s="30" t="s">
        <v>18</v>
      </c>
      <c r="G142" s="31" t="s">
        <v>16</v>
      </c>
      <c r="H142" s="32" t="s">
        <v>15</v>
      </c>
      <c r="I142" s="32" t="s">
        <v>117</v>
      </c>
      <c r="J142" s="33" t="s">
        <v>17</v>
      </c>
      <c r="K142" s="34" t="s">
        <v>1006</v>
      </c>
      <c r="L142" s="35">
        <v>44575</v>
      </c>
      <c r="M142" s="36">
        <v>44756</v>
      </c>
      <c r="N142" s="37">
        <v>23184000</v>
      </c>
      <c r="O142" s="38">
        <v>3864000</v>
      </c>
      <c r="P142" s="33" t="s">
        <v>43</v>
      </c>
      <c r="Q142" s="39" t="s">
        <v>108</v>
      </c>
    </row>
    <row r="143" spans="2:17" ht="10.5" customHeight="1" x14ac:dyDescent="0.2">
      <c r="B143" s="26" t="s">
        <v>1360</v>
      </c>
      <c r="C143" s="27" t="s">
        <v>806</v>
      </c>
      <c r="D143" s="28" t="s">
        <v>807</v>
      </c>
      <c r="E143" s="29" t="s">
        <v>84</v>
      </c>
      <c r="F143" s="30" t="s">
        <v>18</v>
      </c>
      <c r="G143" s="31" t="s">
        <v>16</v>
      </c>
      <c r="H143" s="32" t="s">
        <v>15</v>
      </c>
      <c r="I143" s="32" t="s">
        <v>144</v>
      </c>
      <c r="J143" s="33" t="s">
        <v>17</v>
      </c>
      <c r="K143" s="34" t="s">
        <v>1361</v>
      </c>
      <c r="L143" s="35">
        <v>44575</v>
      </c>
      <c r="M143" s="36">
        <v>44755</v>
      </c>
      <c r="N143" s="37">
        <v>15936000</v>
      </c>
      <c r="O143" s="38">
        <v>2656000</v>
      </c>
      <c r="P143" s="33" t="s">
        <v>45</v>
      </c>
      <c r="Q143" s="39" t="s">
        <v>110</v>
      </c>
    </row>
    <row r="144" spans="2:17" ht="10.5" customHeight="1" x14ac:dyDescent="0.2">
      <c r="B144" s="26" t="s">
        <v>1307</v>
      </c>
      <c r="C144" s="27" t="s">
        <v>261</v>
      </c>
      <c r="D144" s="28" t="s">
        <v>262</v>
      </c>
      <c r="E144" s="29" t="s">
        <v>79</v>
      </c>
      <c r="F144" s="30" t="s">
        <v>18</v>
      </c>
      <c r="G144" s="31" t="s">
        <v>16</v>
      </c>
      <c r="H144" s="32" t="s">
        <v>15</v>
      </c>
      <c r="I144" s="32" t="s">
        <v>27</v>
      </c>
      <c r="J144" s="33" t="s">
        <v>17</v>
      </c>
      <c r="K144" s="34" t="s">
        <v>263</v>
      </c>
      <c r="L144" s="35">
        <v>44575</v>
      </c>
      <c r="M144" s="36">
        <v>44755</v>
      </c>
      <c r="N144" s="37">
        <v>15936000</v>
      </c>
      <c r="O144" s="38">
        <v>2656000</v>
      </c>
      <c r="P144" s="33" t="s">
        <v>504</v>
      </c>
      <c r="Q144" s="39" t="s">
        <v>105</v>
      </c>
    </row>
    <row r="145" spans="2:17" ht="10.5" customHeight="1" x14ac:dyDescent="0.2">
      <c r="B145" s="26" t="s">
        <v>1331</v>
      </c>
      <c r="C145" s="27" t="s">
        <v>1332</v>
      </c>
      <c r="D145" s="28" t="s">
        <v>1333</v>
      </c>
      <c r="E145" s="29" t="s">
        <v>79</v>
      </c>
      <c r="F145" s="30" t="s">
        <v>18</v>
      </c>
      <c r="G145" s="31" t="s">
        <v>16</v>
      </c>
      <c r="H145" s="32" t="s">
        <v>15</v>
      </c>
      <c r="I145" s="32" t="s">
        <v>27</v>
      </c>
      <c r="J145" s="33" t="s">
        <v>17</v>
      </c>
      <c r="K145" s="34" t="s">
        <v>1334</v>
      </c>
      <c r="L145" s="35">
        <v>44575</v>
      </c>
      <c r="M145" s="36">
        <v>44755</v>
      </c>
      <c r="N145" s="37">
        <v>23184000</v>
      </c>
      <c r="O145" s="38">
        <v>3864000</v>
      </c>
      <c r="P145" s="33" t="s">
        <v>504</v>
      </c>
      <c r="Q145" s="39" t="s">
        <v>105</v>
      </c>
    </row>
    <row r="146" spans="2:17" ht="10.5" customHeight="1" x14ac:dyDescent="0.2">
      <c r="B146" s="26" t="s">
        <v>1271</v>
      </c>
      <c r="C146" s="27" t="s">
        <v>492</v>
      </c>
      <c r="D146" s="28" t="s">
        <v>493</v>
      </c>
      <c r="E146" s="29" t="s">
        <v>84</v>
      </c>
      <c r="F146" s="30" t="s">
        <v>18</v>
      </c>
      <c r="G146" s="31" t="s">
        <v>16</v>
      </c>
      <c r="H146" s="32" t="s">
        <v>15</v>
      </c>
      <c r="I146" s="32" t="s">
        <v>494</v>
      </c>
      <c r="J146" s="33" t="s">
        <v>17</v>
      </c>
      <c r="K146" s="34" t="s">
        <v>690</v>
      </c>
      <c r="L146" s="35">
        <v>44578</v>
      </c>
      <c r="M146" s="36">
        <v>44758</v>
      </c>
      <c r="N146" s="37">
        <v>15936000</v>
      </c>
      <c r="O146" s="38">
        <v>2656000</v>
      </c>
      <c r="P146" s="33" t="s">
        <v>45</v>
      </c>
      <c r="Q146" s="39" t="s">
        <v>110</v>
      </c>
    </row>
    <row r="147" spans="2:17" ht="10.5" customHeight="1" x14ac:dyDescent="0.2">
      <c r="B147" s="26" t="s">
        <v>1426</v>
      </c>
      <c r="C147" s="27" t="s">
        <v>69</v>
      </c>
      <c r="D147" s="28" t="s">
        <v>121</v>
      </c>
      <c r="E147" s="29" t="s">
        <v>78</v>
      </c>
      <c r="F147" s="30" t="s">
        <v>18</v>
      </c>
      <c r="G147" s="31" t="s">
        <v>16</v>
      </c>
      <c r="H147" s="32" t="s">
        <v>15</v>
      </c>
      <c r="I147" s="32" t="s">
        <v>70</v>
      </c>
      <c r="J147" s="33" t="s">
        <v>17</v>
      </c>
      <c r="K147" s="34" t="s">
        <v>1427</v>
      </c>
      <c r="L147" s="35">
        <v>44575</v>
      </c>
      <c r="M147" s="36">
        <v>44926</v>
      </c>
      <c r="N147" s="37">
        <v>104400000</v>
      </c>
      <c r="O147" s="38">
        <v>9000000</v>
      </c>
      <c r="P147" s="33" t="s">
        <v>1428</v>
      </c>
      <c r="Q147" s="39" t="s">
        <v>108</v>
      </c>
    </row>
    <row r="148" spans="2:17" ht="10.5" customHeight="1" x14ac:dyDescent="0.2">
      <c r="B148" s="26" t="s">
        <v>1185</v>
      </c>
      <c r="C148" s="27" t="s">
        <v>677</v>
      </c>
      <c r="D148" s="28" t="s">
        <v>852</v>
      </c>
      <c r="E148" s="29" t="s">
        <v>80</v>
      </c>
      <c r="F148" s="30" t="s">
        <v>18</v>
      </c>
      <c r="G148" s="31" t="s">
        <v>16</v>
      </c>
      <c r="H148" s="32" t="s">
        <v>15</v>
      </c>
      <c r="I148" s="32" t="s">
        <v>21</v>
      </c>
      <c r="J148" s="33" t="s">
        <v>17</v>
      </c>
      <c r="K148" s="34" t="s">
        <v>1186</v>
      </c>
      <c r="L148" s="35">
        <v>44575</v>
      </c>
      <c r="M148" s="36">
        <v>44755</v>
      </c>
      <c r="N148" s="37">
        <v>15936000</v>
      </c>
      <c r="O148" s="38">
        <v>2656000</v>
      </c>
      <c r="P148" s="33" t="s">
        <v>102</v>
      </c>
      <c r="Q148" s="39" t="s">
        <v>103</v>
      </c>
    </row>
    <row r="149" spans="2:17" ht="10.5" customHeight="1" x14ac:dyDescent="0.2">
      <c r="B149" s="26" t="s">
        <v>1276</v>
      </c>
      <c r="C149" s="27" t="s">
        <v>662</v>
      </c>
      <c r="D149" s="28" t="s">
        <v>840</v>
      </c>
      <c r="E149" s="29" t="s">
        <v>84</v>
      </c>
      <c r="F149" s="30" t="s">
        <v>18</v>
      </c>
      <c r="G149" s="31" t="s">
        <v>16</v>
      </c>
      <c r="H149" s="32" t="s">
        <v>15</v>
      </c>
      <c r="I149" s="32" t="s">
        <v>663</v>
      </c>
      <c r="J149" s="33" t="s">
        <v>17</v>
      </c>
      <c r="K149" s="34" t="s">
        <v>1277</v>
      </c>
      <c r="L149" s="35">
        <v>44575</v>
      </c>
      <c r="M149" s="36">
        <v>44755</v>
      </c>
      <c r="N149" s="37">
        <v>23184000</v>
      </c>
      <c r="O149" s="38">
        <v>3864000</v>
      </c>
      <c r="P149" s="33" t="s">
        <v>45</v>
      </c>
      <c r="Q149" s="39" t="s">
        <v>110</v>
      </c>
    </row>
    <row r="150" spans="2:17" ht="10.5" customHeight="1" x14ac:dyDescent="0.2">
      <c r="B150" s="26" t="s">
        <v>1303</v>
      </c>
      <c r="C150" s="27" t="s">
        <v>1304</v>
      </c>
      <c r="D150" s="28" t="s">
        <v>1305</v>
      </c>
      <c r="E150" s="29" t="s">
        <v>79</v>
      </c>
      <c r="F150" s="30" t="s">
        <v>18</v>
      </c>
      <c r="G150" s="31" t="s">
        <v>16</v>
      </c>
      <c r="H150" s="32" t="s">
        <v>15</v>
      </c>
      <c r="I150" s="32" t="s">
        <v>27</v>
      </c>
      <c r="J150" s="33" t="s">
        <v>17</v>
      </c>
      <c r="K150" s="34" t="s">
        <v>1306</v>
      </c>
      <c r="L150" s="35">
        <v>44575</v>
      </c>
      <c r="M150" s="36">
        <v>44755</v>
      </c>
      <c r="N150" s="37">
        <v>23184000</v>
      </c>
      <c r="O150" s="38">
        <v>3864000</v>
      </c>
      <c r="P150" s="33" t="s">
        <v>41</v>
      </c>
      <c r="Q150" s="39" t="s">
        <v>105</v>
      </c>
    </row>
    <row r="151" spans="2:17" ht="10.5" customHeight="1" x14ac:dyDescent="0.2">
      <c r="B151" s="26" t="s">
        <v>1294</v>
      </c>
      <c r="C151" s="27" t="s">
        <v>1295</v>
      </c>
      <c r="D151" s="28" t="s">
        <v>1296</v>
      </c>
      <c r="E151" s="29" t="s">
        <v>79</v>
      </c>
      <c r="F151" s="30" t="s">
        <v>18</v>
      </c>
      <c r="G151" s="31" t="s">
        <v>16</v>
      </c>
      <c r="H151" s="32" t="s">
        <v>15</v>
      </c>
      <c r="I151" s="32" t="s">
        <v>27</v>
      </c>
      <c r="J151" s="33" t="s">
        <v>17</v>
      </c>
      <c r="K151" s="34" t="s">
        <v>1297</v>
      </c>
      <c r="L151" s="35">
        <v>44575</v>
      </c>
      <c r="M151" s="36">
        <v>44755</v>
      </c>
      <c r="N151" s="37">
        <v>15936000</v>
      </c>
      <c r="O151" s="38">
        <v>2656000</v>
      </c>
      <c r="P151" s="33" t="s">
        <v>41</v>
      </c>
      <c r="Q151" s="39" t="s">
        <v>105</v>
      </c>
    </row>
    <row r="152" spans="2:17" ht="10.5" customHeight="1" x14ac:dyDescent="0.2">
      <c r="B152" s="26" t="s">
        <v>1211</v>
      </c>
      <c r="C152" s="27" t="s">
        <v>1212</v>
      </c>
      <c r="D152" s="28" t="s">
        <v>1213</v>
      </c>
      <c r="E152" s="29" t="s">
        <v>80</v>
      </c>
      <c r="F152" s="30" t="s">
        <v>18</v>
      </c>
      <c r="G152" s="31" t="s">
        <v>16</v>
      </c>
      <c r="H152" s="32" t="s">
        <v>15</v>
      </c>
      <c r="I152" s="32" t="s">
        <v>735</v>
      </c>
      <c r="J152" s="33" t="s">
        <v>17</v>
      </c>
      <c r="K152" s="34" t="s">
        <v>1214</v>
      </c>
      <c r="L152" s="35">
        <v>44575</v>
      </c>
      <c r="M152" s="36">
        <v>44755</v>
      </c>
      <c r="N152" s="37">
        <v>15936000</v>
      </c>
      <c r="O152" s="38">
        <v>2656000</v>
      </c>
      <c r="P152" s="33" t="s">
        <v>102</v>
      </c>
      <c r="Q152" s="39" t="s">
        <v>103</v>
      </c>
    </row>
    <row r="153" spans="2:17" ht="10.5" customHeight="1" x14ac:dyDescent="0.2">
      <c r="B153" s="26" t="s">
        <v>1267</v>
      </c>
      <c r="C153" s="27" t="s">
        <v>1268</v>
      </c>
      <c r="D153" s="28" t="s">
        <v>1269</v>
      </c>
      <c r="E153" s="29" t="s">
        <v>84</v>
      </c>
      <c r="F153" s="30" t="s">
        <v>18</v>
      </c>
      <c r="G153" s="31" t="s">
        <v>16</v>
      </c>
      <c r="H153" s="32" t="s">
        <v>15</v>
      </c>
      <c r="I153" s="32" t="s">
        <v>24</v>
      </c>
      <c r="J153" s="33" t="s">
        <v>17</v>
      </c>
      <c r="K153" s="34" t="s">
        <v>1270</v>
      </c>
      <c r="L153" s="35">
        <v>44578</v>
      </c>
      <c r="M153" s="36">
        <v>44758</v>
      </c>
      <c r="N153" s="37">
        <v>15936000</v>
      </c>
      <c r="O153" s="38">
        <v>2656000</v>
      </c>
      <c r="P153" s="33" t="s">
        <v>45</v>
      </c>
      <c r="Q153" s="39" t="s">
        <v>110</v>
      </c>
    </row>
    <row r="154" spans="2:17" ht="10.5" customHeight="1" x14ac:dyDescent="0.2">
      <c r="B154" s="26" t="s">
        <v>1348</v>
      </c>
      <c r="C154" s="27" t="s">
        <v>661</v>
      </c>
      <c r="D154" s="28" t="s">
        <v>839</v>
      </c>
      <c r="E154" s="29" t="s">
        <v>84</v>
      </c>
      <c r="F154" s="30" t="s">
        <v>18</v>
      </c>
      <c r="G154" s="31" t="s">
        <v>16</v>
      </c>
      <c r="H154" s="32" t="s">
        <v>15</v>
      </c>
      <c r="I154" s="32" t="s">
        <v>64</v>
      </c>
      <c r="J154" s="33" t="s">
        <v>17</v>
      </c>
      <c r="K154" s="34" t="s">
        <v>113</v>
      </c>
      <c r="L154" s="35">
        <v>44578</v>
      </c>
      <c r="M154" s="36">
        <v>44758</v>
      </c>
      <c r="N154" s="37">
        <v>15936000</v>
      </c>
      <c r="O154" s="38">
        <v>2656000</v>
      </c>
      <c r="P154" s="33" t="s">
        <v>45</v>
      </c>
      <c r="Q154" s="39" t="s">
        <v>110</v>
      </c>
    </row>
    <row r="155" spans="2:17" ht="10.5" customHeight="1" x14ac:dyDescent="0.2">
      <c r="B155" s="26" t="s">
        <v>1278</v>
      </c>
      <c r="C155" s="27" t="s">
        <v>87</v>
      </c>
      <c r="D155" s="28" t="s">
        <v>124</v>
      </c>
      <c r="E155" s="29" t="s">
        <v>79</v>
      </c>
      <c r="F155" s="30" t="s">
        <v>18</v>
      </c>
      <c r="G155" s="31" t="s">
        <v>16</v>
      </c>
      <c r="H155" s="32" t="s">
        <v>15</v>
      </c>
      <c r="I155" s="32" t="s">
        <v>23</v>
      </c>
      <c r="J155" s="33" t="s">
        <v>17</v>
      </c>
      <c r="K155" s="34" t="s">
        <v>1279</v>
      </c>
      <c r="L155" s="35">
        <v>44575</v>
      </c>
      <c r="M155" s="36">
        <v>44755</v>
      </c>
      <c r="N155" s="37">
        <v>15936000</v>
      </c>
      <c r="O155" s="38">
        <v>2656000</v>
      </c>
      <c r="P155" s="33" t="s">
        <v>41</v>
      </c>
      <c r="Q155" s="39" t="s">
        <v>105</v>
      </c>
    </row>
    <row r="156" spans="2:17" ht="10.5" customHeight="1" x14ac:dyDescent="0.2">
      <c r="B156" s="26" t="s">
        <v>1282</v>
      </c>
      <c r="C156" s="27" t="s">
        <v>1283</v>
      </c>
      <c r="D156" s="28" t="s">
        <v>1284</v>
      </c>
      <c r="E156" s="29" t="s">
        <v>84</v>
      </c>
      <c r="F156" s="30" t="s">
        <v>18</v>
      </c>
      <c r="G156" s="31" t="s">
        <v>16</v>
      </c>
      <c r="H156" s="32" t="s">
        <v>15</v>
      </c>
      <c r="I156" s="32" t="s">
        <v>1285</v>
      </c>
      <c r="J156" s="33" t="s">
        <v>17</v>
      </c>
      <c r="K156" s="34" t="s">
        <v>1286</v>
      </c>
      <c r="L156" s="35">
        <v>44575</v>
      </c>
      <c r="M156" s="36">
        <v>44755</v>
      </c>
      <c r="N156" s="37">
        <v>23184000</v>
      </c>
      <c r="O156" s="38">
        <v>3864000</v>
      </c>
      <c r="P156" s="33" t="s">
        <v>45</v>
      </c>
      <c r="Q156" s="39" t="s">
        <v>110</v>
      </c>
    </row>
    <row r="157" spans="2:17" ht="10.5" customHeight="1" x14ac:dyDescent="0.2">
      <c r="B157" s="26" t="s">
        <v>1197</v>
      </c>
      <c r="C157" s="27" t="s">
        <v>684</v>
      </c>
      <c r="D157" s="28" t="s">
        <v>685</v>
      </c>
      <c r="E157" s="29" t="s">
        <v>80</v>
      </c>
      <c r="F157" s="30" t="s">
        <v>18</v>
      </c>
      <c r="G157" s="31" t="s">
        <v>16</v>
      </c>
      <c r="H157" s="32" t="s">
        <v>15</v>
      </c>
      <c r="I157" s="32" t="s">
        <v>34</v>
      </c>
      <c r="J157" s="33" t="s">
        <v>17</v>
      </c>
      <c r="K157" s="34" t="s">
        <v>1198</v>
      </c>
      <c r="L157" s="35">
        <v>44579</v>
      </c>
      <c r="M157" s="36">
        <v>44759</v>
      </c>
      <c r="N157" s="37">
        <v>10866000</v>
      </c>
      <c r="O157" s="38">
        <v>1811000</v>
      </c>
      <c r="P157" s="33" t="s">
        <v>102</v>
      </c>
      <c r="Q157" s="39" t="s">
        <v>103</v>
      </c>
    </row>
    <row r="158" spans="2:17" ht="10.5" customHeight="1" x14ac:dyDescent="0.2">
      <c r="B158" s="26" t="s">
        <v>1230</v>
      </c>
      <c r="C158" s="27" t="s">
        <v>278</v>
      </c>
      <c r="D158" s="28" t="s">
        <v>279</v>
      </c>
      <c r="E158" s="29" t="s">
        <v>80</v>
      </c>
      <c r="F158" s="30" t="s">
        <v>18</v>
      </c>
      <c r="G158" s="31" t="s">
        <v>16</v>
      </c>
      <c r="H158" s="32" t="s">
        <v>15</v>
      </c>
      <c r="I158" s="32" t="s">
        <v>280</v>
      </c>
      <c r="J158" s="33" t="s">
        <v>17</v>
      </c>
      <c r="K158" s="34" t="s">
        <v>1231</v>
      </c>
      <c r="L158" s="35">
        <v>44578</v>
      </c>
      <c r="M158" s="36">
        <v>44758</v>
      </c>
      <c r="N158" s="37">
        <v>15936000</v>
      </c>
      <c r="O158" s="38">
        <v>2656000</v>
      </c>
      <c r="P158" s="33" t="s">
        <v>102</v>
      </c>
      <c r="Q158" s="39" t="s">
        <v>103</v>
      </c>
    </row>
    <row r="159" spans="2:17" ht="10.5" customHeight="1" x14ac:dyDescent="0.2">
      <c r="B159" s="26" t="s">
        <v>1243</v>
      </c>
      <c r="C159" s="27" t="s">
        <v>56</v>
      </c>
      <c r="D159" s="28" t="s">
        <v>125</v>
      </c>
      <c r="E159" s="29" t="s">
        <v>83</v>
      </c>
      <c r="F159" s="30" t="s">
        <v>18</v>
      </c>
      <c r="G159" s="31" t="s">
        <v>16</v>
      </c>
      <c r="H159" s="32" t="s">
        <v>15</v>
      </c>
      <c r="I159" s="32" t="s">
        <v>57</v>
      </c>
      <c r="J159" s="33" t="s">
        <v>17</v>
      </c>
      <c r="K159" s="34" t="s">
        <v>1244</v>
      </c>
      <c r="L159" s="35">
        <v>44579</v>
      </c>
      <c r="M159" s="36">
        <v>44851</v>
      </c>
      <c r="N159" s="37">
        <v>34776000</v>
      </c>
      <c r="O159" s="38">
        <v>3864000</v>
      </c>
      <c r="P159" s="33" t="s">
        <v>29</v>
      </c>
      <c r="Q159" s="39" t="s">
        <v>104</v>
      </c>
    </row>
    <row r="160" spans="2:17" ht="10.5" customHeight="1" x14ac:dyDescent="0.2">
      <c r="B160" s="26" t="s">
        <v>1164</v>
      </c>
      <c r="C160" s="27" t="s">
        <v>267</v>
      </c>
      <c r="D160" s="28" t="s">
        <v>268</v>
      </c>
      <c r="E160" s="29" t="s">
        <v>79</v>
      </c>
      <c r="F160" s="30" t="s">
        <v>18</v>
      </c>
      <c r="G160" s="31" t="s">
        <v>16</v>
      </c>
      <c r="H160" s="32" t="s">
        <v>15</v>
      </c>
      <c r="I160" s="32" t="s">
        <v>269</v>
      </c>
      <c r="J160" s="33" t="s">
        <v>17</v>
      </c>
      <c r="K160" s="34" t="s">
        <v>168</v>
      </c>
      <c r="L160" s="35">
        <v>44575</v>
      </c>
      <c r="M160" s="36">
        <v>44755</v>
      </c>
      <c r="N160" s="37">
        <v>23184000</v>
      </c>
      <c r="O160" s="38">
        <v>3864000</v>
      </c>
      <c r="P160" s="33" t="s">
        <v>41</v>
      </c>
      <c r="Q160" s="39" t="s">
        <v>105</v>
      </c>
    </row>
    <row r="161" spans="2:17" ht="10.5" customHeight="1" x14ac:dyDescent="0.2">
      <c r="B161" s="26" t="s">
        <v>1265</v>
      </c>
      <c r="C161" s="27" t="s">
        <v>148</v>
      </c>
      <c r="D161" s="28" t="s">
        <v>149</v>
      </c>
      <c r="E161" s="29" t="s">
        <v>84</v>
      </c>
      <c r="F161" s="30" t="s">
        <v>18</v>
      </c>
      <c r="G161" s="31" t="s">
        <v>16</v>
      </c>
      <c r="H161" s="32" t="s">
        <v>15</v>
      </c>
      <c r="I161" s="32" t="s">
        <v>150</v>
      </c>
      <c r="J161" s="33" t="s">
        <v>17</v>
      </c>
      <c r="K161" s="34" t="s">
        <v>1266</v>
      </c>
      <c r="L161" s="35">
        <v>44575</v>
      </c>
      <c r="M161" s="36">
        <v>44755</v>
      </c>
      <c r="N161" s="37">
        <v>14700000</v>
      </c>
      <c r="O161" s="38">
        <v>2450000</v>
      </c>
      <c r="P161" s="33" t="s">
        <v>45</v>
      </c>
      <c r="Q161" s="39" t="s">
        <v>110</v>
      </c>
    </row>
    <row r="162" spans="2:17" ht="10.5" customHeight="1" x14ac:dyDescent="0.2">
      <c r="B162" s="26" t="s">
        <v>1261</v>
      </c>
      <c r="C162" s="27" t="s">
        <v>406</v>
      </c>
      <c r="D162" s="28" t="s">
        <v>407</v>
      </c>
      <c r="E162" s="29" t="s">
        <v>80</v>
      </c>
      <c r="F162" s="30" t="s">
        <v>18</v>
      </c>
      <c r="G162" s="31" t="s">
        <v>16</v>
      </c>
      <c r="H162" s="32" t="s">
        <v>15</v>
      </c>
      <c r="I162" s="32" t="s">
        <v>408</v>
      </c>
      <c r="J162" s="33" t="s">
        <v>17</v>
      </c>
      <c r="K162" s="34" t="s">
        <v>1262</v>
      </c>
      <c r="L162" s="35">
        <v>44575</v>
      </c>
      <c r="M162" s="36">
        <v>44755</v>
      </c>
      <c r="N162" s="37">
        <v>15936000</v>
      </c>
      <c r="O162" s="38">
        <v>2656000</v>
      </c>
      <c r="P162" s="33" t="s">
        <v>102</v>
      </c>
      <c r="Q162" s="39" t="s">
        <v>103</v>
      </c>
    </row>
    <row r="163" spans="2:17" ht="10.5" customHeight="1" x14ac:dyDescent="0.2">
      <c r="B163" s="26" t="s">
        <v>1272</v>
      </c>
      <c r="C163" s="27" t="s">
        <v>1273</v>
      </c>
      <c r="D163" s="28" t="s">
        <v>1274</v>
      </c>
      <c r="E163" s="29" t="s">
        <v>79</v>
      </c>
      <c r="F163" s="30" t="s">
        <v>18</v>
      </c>
      <c r="G163" s="31" t="s">
        <v>16</v>
      </c>
      <c r="H163" s="32" t="s">
        <v>15</v>
      </c>
      <c r="I163" s="32" t="s">
        <v>788</v>
      </c>
      <c r="J163" s="33" t="s">
        <v>17</v>
      </c>
      <c r="K163" s="34" t="s">
        <v>1275</v>
      </c>
      <c r="L163" s="35">
        <v>44575</v>
      </c>
      <c r="M163" s="36">
        <v>44758</v>
      </c>
      <c r="N163" s="37">
        <v>23184000</v>
      </c>
      <c r="O163" s="38">
        <v>3864000</v>
      </c>
      <c r="P163" s="33" t="s">
        <v>41</v>
      </c>
      <c r="Q163" s="39" t="s">
        <v>105</v>
      </c>
    </row>
    <row r="164" spans="2:17" ht="10.5" customHeight="1" x14ac:dyDescent="0.2">
      <c r="B164" s="26" t="s">
        <v>868</v>
      </c>
      <c r="C164" s="27" t="s">
        <v>96</v>
      </c>
      <c r="D164" s="28" t="s">
        <v>127</v>
      </c>
      <c r="E164" s="29" t="s">
        <v>78</v>
      </c>
      <c r="F164" s="30" t="s">
        <v>18</v>
      </c>
      <c r="G164" s="31" t="s">
        <v>16</v>
      </c>
      <c r="H164" s="32" t="s">
        <v>15</v>
      </c>
      <c r="I164" s="32" t="s">
        <v>31</v>
      </c>
      <c r="J164" s="33" t="s">
        <v>17</v>
      </c>
      <c r="K164" s="34" t="s">
        <v>239</v>
      </c>
      <c r="L164" s="35">
        <v>44575</v>
      </c>
      <c r="M164" s="36">
        <v>44755</v>
      </c>
      <c r="N164" s="37">
        <v>16800000</v>
      </c>
      <c r="O164" s="38">
        <v>2800000</v>
      </c>
      <c r="P164" s="33" t="s">
        <v>741</v>
      </c>
      <c r="Q164" s="39" t="s">
        <v>108</v>
      </c>
    </row>
    <row r="165" spans="2:17" ht="10.5" customHeight="1" x14ac:dyDescent="0.2">
      <c r="B165" s="26" t="s">
        <v>1287</v>
      </c>
      <c r="C165" s="27" t="s">
        <v>659</v>
      </c>
      <c r="D165" s="28" t="s">
        <v>838</v>
      </c>
      <c r="E165" s="29" t="s">
        <v>84</v>
      </c>
      <c r="F165" s="30" t="s">
        <v>18</v>
      </c>
      <c r="G165" s="31" t="s">
        <v>16</v>
      </c>
      <c r="H165" s="32" t="s">
        <v>15</v>
      </c>
      <c r="I165" s="32" t="s">
        <v>660</v>
      </c>
      <c r="J165" s="33" t="s">
        <v>17</v>
      </c>
      <c r="K165" s="34" t="s">
        <v>1288</v>
      </c>
      <c r="L165" s="35">
        <v>44578</v>
      </c>
      <c r="M165" s="36">
        <v>44758</v>
      </c>
      <c r="N165" s="37">
        <v>12312000</v>
      </c>
      <c r="O165" s="38">
        <v>2052000</v>
      </c>
      <c r="P165" s="33" t="s">
        <v>45</v>
      </c>
      <c r="Q165" s="39" t="s">
        <v>110</v>
      </c>
    </row>
    <row r="166" spans="2:17" ht="10.5" customHeight="1" x14ac:dyDescent="0.2">
      <c r="B166" s="26" t="s">
        <v>1195</v>
      </c>
      <c r="C166" s="27" t="s">
        <v>654</v>
      </c>
      <c r="D166" s="28" t="s">
        <v>837</v>
      </c>
      <c r="E166" s="29" t="s">
        <v>80</v>
      </c>
      <c r="F166" s="30" t="s">
        <v>18</v>
      </c>
      <c r="G166" s="31" t="s">
        <v>16</v>
      </c>
      <c r="H166" s="32" t="s">
        <v>15</v>
      </c>
      <c r="I166" s="32" t="s">
        <v>144</v>
      </c>
      <c r="J166" s="33" t="s">
        <v>17</v>
      </c>
      <c r="K166" s="34" t="s">
        <v>1174</v>
      </c>
      <c r="L166" s="35">
        <v>44578</v>
      </c>
      <c r="M166" s="36">
        <v>44758</v>
      </c>
      <c r="N166" s="37">
        <v>15936000</v>
      </c>
      <c r="O166" s="38">
        <v>2656000</v>
      </c>
      <c r="P166" s="33" t="s">
        <v>102</v>
      </c>
      <c r="Q166" s="39" t="s">
        <v>103</v>
      </c>
    </row>
    <row r="167" spans="2:17" ht="10.5" customHeight="1" x14ac:dyDescent="0.2">
      <c r="B167" s="26" t="s">
        <v>1263</v>
      </c>
      <c r="C167" s="27" t="s">
        <v>51</v>
      </c>
      <c r="D167" s="28" t="s">
        <v>505</v>
      </c>
      <c r="E167" s="29" t="s">
        <v>78</v>
      </c>
      <c r="F167" s="30" t="s">
        <v>18</v>
      </c>
      <c r="G167" s="31" t="s">
        <v>16</v>
      </c>
      <c r="H167" s="32" t="s">
        <v>15</v>
      </c>
      <c r="I167" s="32" t="s">
        <v>22</v>
      </c>
      <c r="J167" s="33" t="s">
        <v>17</v>
      </c>
      <c r="K167" s="34" t="s">
        <v>1264</v>
      </c>
      <c r="L167" s="35">
        <v>44578</v>
      </c>
      <c r="M167" s="36">
        <v>44758</v>
      </c>
      <c r="N167" s="37">
        <v>10866000</v>
      </c>
      <c r="O167" s="38">
        <v>1811000</v>
      </c>
      <c r="P167" s="33" t="s">
        <v>43</v>
      </c>
      <c r="Q167" s="39" t="s">
        <v>108</v>
      </c>
    </row>
    <row r="168" spans="2:17" ht="10.5" customHeight="1" x14ac:dyDescent="0.2">
      <c r="B168" s="26" t="s">
        <v>1316</v>
      </c>
      <c r="C168" s="27" t="s">
        <v>1317</v>
      </c>
      <c r="D168" s="28" t="s">
        <v>1318</v>
      </c>
      <c r="E168" s="29" t="s">
        <v>79</v>
      </c>
      <c r="F168" s="30" t="s">
        <v>18</v>
      </c>
      <c r="G168" s="31" t="s">
        <v>16</v>
      </c>
      <c r="H168" s="32" t="s">
        <v>15</v>
      </c>
      <c r="I168" s="32" t="s">
        <v>26</v>
      </c>
      <c r="J168" s="33" t="s">
        <v>17</v>
      </c>
      <c r="K168" s="34" t="s">
        <v>1319</v>
      </c>
      <c r="L168" s="35">
        <v>44578</v>
      </c>
      <c r="M168" s="36">
        <v>44758</v>
      </c>
      <c r="N168" s="37">
        <v>23184000</v>
      </c>
      <c r="O168" s="38">
        <v>3864000</v>
      </c>
      <c r="P168" s="33" t="s">
        <v>504</v>
      </c>
      <c r="Q168" s="39" t="s">
        <v>105</v>
      </c>
    </row>
    <row r="169" spans="2:17" ht="10.5" customHeight="1" x14ac:dyDescent="0.2">
      <c r="B169" s="26" t="s">
        <v>1115</v>
      </c>
      <c r="C169" s="27" t="s">
        <v>324</v>
      </c>
      <c r="D169" s="28" t="s">
        <v>325</v>
      </c>
      <c r="E169" s="29" t="s">
        <v>79</v>
      </c>
      <c r="F169" s="30" t="s">
        <v>18</v>
      </c>
      <c r="G169" s="31" t="s">
        <v>16</v>
      </c>
      <c r="H169" s="32" t="s">
        <v>15</v>
      </c>
      <c r="I169" s="32" t="s">
        <v>22</v>
      </c>
      <c r="J169" s="33" t="s">
        <v>17</v>
      </c>
      <c r="K169" s="34" t="s">
        <v>1116</v>
      </c>
      <c r="L169" s="35">
        <v>44578</v>
      </c>
      <c r="M169" s="36">
        <v>44758</v>
      </c>
      <c r="N169" s="37">
        <v>10866000</v>
      </c>
      <c r="O169" s="38">
        <v>1811000</v>
      </c>
      <c r="P169" s="33" t="s">
        <v>41</v>
      </c>
      <c r="Q169" s="39" t="s">
        <v>105</v>
      </c>
    </row>
    <row r="170" spans="2:17" ht="10.5" customHeight="1" x14ac:dyDescent="0.2">
      <c r="B170" s="26" t="s">
        <v>1239</v>
      </c>
      <c r="C170" s="27" t="s">
        <v>487</v>
      </c>
      <c r="D170" s="28" t="s">
        <v>488</v>
      </c>
      <c r="E170" s="29" t="s">
        <v>82</v>
      </c>
      <c r="F170" s="30" t="s">
        <v>18</v>
      </c>
      <c r="G170" s="31" t="s">
        <v>16</v>
      </c>
      <c r="H170" s="32" t="s">
        <v>15</v>
      </c>
      <c r="I170" s="32" t="s">
        <v>489</v>
      </c>
      <c r="J170" s="33" t="s">
        <v>17</v>
      </c>
      <c r="K170" s="34" t="s">
        <v>1240</v>
      </c>
      <c r="L170" s="35">
        <v>44578</v>
      </c>
      <c r="M170" s="36">
        <v>44758</v>
      </c>
      <c r="N170" s="37">
        <v>15936000</v>
      </c>
      <c r="O170" s="38">
        <v>2656000</v>
      </c>
      <c r="P170" s="33" t="s">
        <v>52</v>
      </c>
      <c r="Q170" s="39" t="s">
        <v>107</v>
      </c>
    </row>
    <row r="171" spans="2:17" ht="10.5" customHeight="1" x14ac:dyDescent="0.2">
      <c r="B171" s="26" t="s">
        <v>1136</v>
      </c>
      <c r="C171" s="27" t="s">
        <v>1137</v>
      </c>
      <c r="D171" s="28" t="s">
        <v>1138</v>
      </c>
      <c r="E171" s="29" t="s">
        <v>85</v>
      </c>
      <c r="F171" s="30" t="s">
        <v>18</v>
      </c>
      <c r="G171" s="31" t="s">
        <v>16</v>
      </c>
      <c r="H171" s="32" t="s">
        <v>15</v>
      </c>
      <c r="I171" s="32" t="s">
        <v>22</v>
      </c>
      <c r="J171" s="33" t="s">
        <v>17</v>
      </c>
      <c r="K171" s="34" t="s">
        <v>1139</v>
      </c>
      <c r="L171" s="35">
        <v>44577</v>
      </c>
      <c r="M171" s="36">
        <v>44767</v>
      </c>
      <c r="N171" s="37">
        <v>8694000</v>
      </c>
      <c r="O171" s="38">
        <v>1449000</v>
      </c>
      <c r="P171" s="33" t="s">
        <v>44</v>
      </c>
      <c r="Q171" s="39" t="s">
        <v>109</v>
      </c>
    </row>
    <row r="172" spans="2:17" ht="10.5" customHeight="1" x14ac:dyDescent="0.2">
      <c r="B172" s="26" t="s">
        <v>1335</v>
      </c>
      <c r="C172" s="27" t="s">
        <v>1336</v>
      </c>
      <c r="D172" s="28" t="s">
        <v>1337</v>
      </c>
      <c r="E172" s="29" t="s">
        <v>79</v>
      </c>
      <c r="F172" s="30" t="s">
        <v>18</v>
      </c>
      <c r="G172" s="31" t="s">
        <v>16</v>
      </c>
      <c r="H172" s="32" t="s">
        <v>15</v>
      </c>
      <c r="I172" s="32" t="s">
        <v>1338</v>
      </c>
      <c r="J172" s="33" t="s">
        <v>17</v>
      </c>
      <c r="K172" s="34" t="s">
        <v>1339</v>
      </c>
      <c r="L172" s="35">
        <v>44578</v>
      </c>
      <c r="M172" s="36">
        <v>44758</v>
      </c>
      <c r="N172" s="37">
        <v>15936000</v>
      </c>
      <c r="O172" s="38">
        <v>2656000</v>
      </c>
      <c r="P172" s="33" t="s">
        <v>504</v>
      </c>
      <c r="Q172" s="39" t="s">
        <v>105</v>
      </c>
    </row>
    <row r="173" spans="2:17" ht="10.5" customHeight="1" x14ac:dyDescent="0.2">
      <c r="B173" s="26" t="s">
        <v>1375</v>
      </c>
      <c r="C173" s="27" t="s">
        <v>200</v>
      </c>
      <c r="D173" s="28" t="s">
        <v>201</v>
      </c>
      <c r="E173" s="29" t="s">
        <v>84</v>
      </c>
      <c r="F173" s="30" t="s">
        <v>18</v>
      </c>
      <c r="G173" s="31" t="s">
        <v>16</v>
      </c>
      <c r="H173" s="32" t="s">
        <v>15</v>
      </c>
      <c r="I173" s="32" t="s">
        <v>202</v>
      </c>
      <c r="J173" s="33" t="s">
        <v>17</v>
      </c>
      <c r="K173" s="34" t="s">
        <v>1376</v>
      </c>
      <c r="L173" s="35">
        <v>44578</v>
      </c>
      <c r="M173" s="36">
        <v>44758</v>
      </c>
      <c r="N173" s="37">
        <v>15936000</v>
      </c>
      <c r="O173" s="38">
        <v>2656000</v>
      </c>
      <c r="P173" s="33" t="s">
        <v>45</v>
      </c>
      <c r="Q173" s="39" t="s">
        <v>110</v>
      </c>
    </row>
    <row r="174" spans="2:17" ht="10.5" customHeight="1" x14ac:dyDescent="0.2">
      <c r="B174" s="26" t="s">
        <v>1226</v>
      </c>
      <c r="C174" s="27" t="s">
        <v>1227</v>
      </c>
      <c r="D174" s="28" t="s">
        <v>1228</v>
      </c>
      <c r="E174" s="29" t="s">
        <v>83</v>
      </c>
      <c r="F174" s="30" t="s">
        <v>18</v>
      </c>
      <c r="G174" s="31" t="s">
        <v>16</v>
      </c>
      <c r="H174" s="32" t="s">
        <v>15</v>
      </c>
      <c r="I174" s="32">
        <v>3194426563</v>
      </c>
      <c r="J174" s="33" t="s">
        <v>17</v>
      </c>
      <c r="K174" s="34" t="s">
        <v>1178</v>
      </c>
      <c r="L174" s="35">
        <v>44578</v>
      </c>
      <c r="M174" s="36">
        <v>44758</v>
      </c>
      <c r="N174" s="37">
        <v>10866000</v>
      </c>
      <c r="O174" s="38">
        <v>1811000</v>
      </c>
      <c r="P174" s="33" t="s">
        <v>29</v>
      </c>
      <c r="Q174" s="39" t="s">
        <v>104</v>
      </c>
    </row>
    <row r="175" spans="2:17" ht="10.5" customHeight="1" x14ac:dyDescent="0.2">
      <c r="B175" s="26" t="s">
        <v>1205</v>
      </c>
      <c r="C175" s="27" t="s">
        <v>343</v>
      </c>
      <c r="D175" s="28" t="s">
        <v>344</v>
      </c>
      <c r="E175" s="29" t="s">
        <v>80</v>
      </c>
      <c r="F175" s="30" t="s">
        <v>18</v>
      </c>
      <c r="G175" s="31" t="s">
        <v>16</v>
      </c>
      <c r="H175" s="32" t="s">
        <v>15</v>
      </c>
      <c r="I175" s="32" t="s">
        <v>27</v>
      </c>
      <c r="J175" s="33" t="s">
        <v>17</v>
      </c>
      <c r="K175" s="34" t="s">
        <v>1206</v>
      </c>
      <c r="L175" s="35">
        <v>44579</v>
      </c>
      <c r="M175" s="36">
        <v>44759</v>
      </c>
      <c r="N175" s="37">
        <v>15936000</v>
      </c>
      <c r="O175" s="38">
        <v>2656000</v>
      </c>
      <c r="P175" s="33" t="s">
        <v>102</v>
      </c>
      <c r="Q175" s="39" t="s">
        <v>103</v>
      </c>
    </row>
    <row r="176" spans="2:17" ht="10.5" customHeight="1" x14ac:dyDescent="0.2">
      <c r="B176" s="26" t="s">
        <v>1259</v>
      </c>
      <c r="C176" s="27" t="s">
        <v>799</v>
      </c>
      <c r="D176" s="28" t="s">
        <v>800</v>
      </c>
      <c r="E176" s="29" t="s">
        <v>82</v>
      </c>
      <c r="F176" s="30" t="s">
        <v>18</v>
      </c>
      <c r="G176" s="31" t="s">
        <v>16</v>
      </c>
      <c r="H176" s="32" t="s">
        <v>15</v>
      </c>
      <c r="I176" s="32" t="s">
        <v>39</v>
      </c>
      <c r="J176" s="33" t="s">
        <v>17</v>
      </c>
      <c r="K176" s="34" t="s">
        <v>1260</v>
      </c>
      <c r="L176" s="35">
        <v>44579</v>
      </c>
      <c r="M176" s="36">
        <v>44759</v>
      </c>
      <c r="N176" s="37">
        <v>10866000</v>
      </c>
      <c r="O176" s="38">
        <v>1811000</v>
      </c>
      <c r="P176" s="33" t="s">
        <v>32</v>
      </c>
      <c r="Q176" s="39" t="s">
        <v>107</v>
      </c>
    </row>
    <row r="177" spans="2:17" ht="10.5" customHeight="1" x14ac:dyDescent="0.2">
      <c r="B177" s="26" t="s">
        <v>1171</v>
      </c>
      <c r="C177" s="27" t="s">
        <v>830</v>
      </c>
      <c r="D177" s="28" t="s">
        <v>831</v>
      </c>
      <c r="E177" s="29" t="s">
        <v>79</v>
      </c>
      <c r="F177" s="30" t="s">
        <v>18</v>
      </c>
      <c r="G177" s="31" t="s">
        <v>16</v>
      </c>
      <c r="H177" s="32" t="s">
        <v>15</v>
      </c>
      <c r="I177" s="32" t="s">
        <v>30</v>
      </c>
      <c r="J177" s="33" t="s">
        <v>17</v>
      </c>
      <c r="K177" s="34" t="s">
        <v>1172</v>
      </c>
      <c r="L177" s="35">
        <v>44578</v>
      </c>
      <c r="M177" s="36">
        <v>44758</v>
      </c>
      <c r="N177" s="37">
        <v>15936000</v>
      </c>
      <c r="O177" s="38">
        <v>2656000</v>
      </c>
      <c r="P177" s="33" t="s">
        <v>41</v>
      </c>
      <c r="Q177" s="39" t="s">
        <v>105</v>
      </c>
    </row>
    <row r="178" spans="2:17" ht="10.5" customHeight="1" x14ac:dyDescent="0.2">
      <c r="B178" s="26" t="s">
        <v>1377</v>
      </c>
      <c r="C178" s="27" t="s">
        <v>1378</v>
      </c>
      <c r="D178" s="28" t="s">
        <v>1379</v>
      </c>
      <c r="E178" s="29" t="s">
        <v>79</v>
      </c>
      <c r="F178" s="30" t="s">
        <v>18</v>
      </c>
      <c r="G178" s="31" t="s">
        <v>16</v>
      </c>
      <c r="H178" s="32" t="s">
        <v>15</v>
      </c>
      <c r="I178" s="32" t="s">
        <v>751</v>
      </c>
      <c r="J178" s="33" t="s">
        <v>17</v>
      </c>
      <c r="K178" s="34" t="s">
        <v>1380</v>
      </c>
      <c r="L178" s="35">
        <v>44579</v>
      </c>
      <c r="M178" s="36">
        <v>44759</v>
      </c>
      <c r="N178" s="37">
        <v>23106694</v>
      </c>
      <c r="O178" s="38">
        <v>3851115</v>
      </c>
      <c r="P178" s="33" t="s">
        <v>504</v>
      </c>
      <c r="Q178" s="39" t="s">
        <v>105</v>
      </c>
    </row>
    <row r="179" spans="2:17" ht="10.5" customHeight="1" x14ac:dyDescent="0.2">
      <c r="B179" s="26" t="s">
        <v>1402</v>
      </c>
      <c r="C179" s="27" t="s">
        <v>433</v>
      </c>
      <c r="D179" s="28" t="s">
        <v>513</v>
      </c>
      <c r="E179" s="29" t="s">
        <v>79</v>
      </c>
      <c r="F179" s="30" t="s">
        <v>18</v>
      </c>
      <c r="G179" s="31" t="s">
        <v>16</v>
      </c>
      <c r="H179" s="32" t="s">
        <v>15</v>
      </c>
      <c r="I179" s="32" t="s">
        <v>27</v>
      </c>
      <c r="J179" s="33" t="s">
        <v>17</v>
      </c>
      <c r="K179" s="34" t="s">
        <v>1403</v>
      </c>
      <c r="L179" s="35">
        <v>44579</v>
      </c>
      <c r="M179" s="36">
        <v>44759</v>
      </c>
      <c r="N179" s="37">
        <v>23184000</v>
      </c>
      <c r="O179" s="38">
        <v>3864000</v>
      </c>
      <c r="P179" s="33" t="s">
        <v>41</v>
      </c>
      <c r="Q179" s="39" t="s">
        <v>105</v>
      </c>
    </row>
    <row r="180" spans="2:17" ht="10.5" customHeight="1" x14ac:dyDescent="0.2">
      <c r="B180" s="26" t="s">
        <v>1431</v>
      </c>
      <c r="C180" s="27" t="s">
        <v>819</v>
      </c>
      <c r="D180" s="28" t="s">
        <v>820</v>
      </c>
      <c r="E180" s="29" t="s">
        <v>79</v>
      </c>
      <c r="F180" s="30" t="s">
        <v>18</v>
      </c>
      <c r="G180" s="31" t="s">
        <v>16</v>
      </c>
      <c r="H180" s="32" t="s">
        <v>15</v>
      </c>
      <c r="I180" s="32" t="s">
        <v>208</v>
      </c>
      <c r="J180" s="33" t="s">
        <v>17</v>
      </c>
      <c r="K180" s="34" t="s">
        <v>1432</v>
      </c>
      <c r="L180" s="35">
        <v>44579</v>
      </c>
      <c r="M180" s="36">
        <v>44759</v>
      </c>
      <c r="N180" s="37">
        <v>12312000</v>
      </c>
      <c r="O180" s="38">
        <v>2052000</v>
      </c>
      <c r="P180" s="33" t="s">
        <v>41</v>
      </c>
      <c r="Q180" s="39" t="s">
        <v>105</v>
      </c>
    </row>
    <row r="181" spans="2:17" ht="10.5" customHeight="1" x14ac:dyDescent="0.2">
      <c r="B181" s="26" t="s">
        <v>1342</v>
      </c>
      <c r="C181" s="27" t="s">
        <v>372</v>
      </c>
      <c r="D181" s="28" t="s">
        <v>373</v>
      </c>
      <c r="E181" s="29" t="s">
        <v>79</v>
      </c>
      <c r="F181" s="30" t="s">
        <v>18</v>
      </c>
      <c r="G181" s="31" t="s">
        <v>16</v>
      </c>
      <c r="H181" s="32" t="s">
        <v>15</v>
      </c>
      <c r="I181" s="32" t="s">
        <v>26</v>
      </c>
      <c r="J181" s="33" t="s">
        <v>17</v>
      </c>
      <c r="K181" s="34" t="s">
        <v>168</v>
      </c>
      <c r="L181" s="35">
        <v>44579</v>
      </c>
      <c r="M181" s="36">
        <v>44759</v>
      </c>
      <c r="N181" s="37">
        <v>23184000</v>
      </c>
      <c r="O181" s="38">
        <v>3864000</v>
      </c>
      <c r="P181" s="33" t="s">
        <v>504</v>
      </c>
      <c r="Q181" s="39" t="s">
        <v>105</v>
      </c>
    </row>
    <row r="182" spans="2:17" ht="10.5" customHeight="1" x14ac:dyDescent="0.2">
      <c r="B182" s="26" t="s">
        <v>1179</v>
      </c>
      <c r="C182" s="27" t="s">
        <v>564</v>
      </c>
      <c r="D182" s="28" t="s">
        <v>565</v>
      </c>
      <c r="E182" s="29" t="s">
        <v>83</v>
      </c>
      <c r="F182" s="30" t="s">
        <v>18</v>
      </c>
      <c r="G182" s="31" t="s">
        <v>16</v>
      </c>
      <c r="H182" s="32" t="s">
        <v>15</v>
      </c>
      <c r="I182" s="32" t="s">
        <v>566</v>
      </c>
      <c r="J182" s="33" t="s">
        <v>17</v>
      </c>
      <c r="K182" s="34" t="s">
        <v>1180</v>
      </c>
      <c r="L182" s="35">
        <v>44579</v>
      </c>
      <c r="M182" s="36">
        <v>44759</v>
      </c>
      <c r="N182" s="37">
        <v>23184000</v>
      </c>
      <c r="O182" s="38">
        <v>3864000</v>
      </c>
      <c r="P182" s="33" t="s">
        <v>29</v>
      </c>
      <c r="Q182" s="39" t="s">
        <v>104</v>
      </c>
    </row>
    <row r="183" spans="2:17" ht="10.5" customHeight="1" x14ac:dyDescent="0.2">
      <c r="B183" s="26" t="s">
        <v>1323</v>
      </c>
      <c r="C183" s="27" t="s">
        <v>1324</v>
      </c>
      <c r="D183" s="28" t="s">
        <v>1325</v>
      </c>
      <c r="E183" s="29" t="s">
        <v>79</v>
      </c>
      <c r="F183" s="30" t="s">
        <v>18</v>
      </c>
      <c r="G183" s="31" t="s">
        <v>16</v>
      </c>
      <c r="H183" s="32" t="s">
        <v>15</v>
      </c>
      <c r="I183" s="32" t="s">
        <v>1326</v>
      </c>
      <c r="J183" s="33" t="s">
        <v>17</v>
      </c>
      <c r="K183" s="34" t="s">
        <v>1327</v>
      </c>
      <c r="L183" s="35">
        <v>44579</v>
      </c>
      <c r="M183" s="36">
        <v>44759</v>
      </c>
      <c r="N183" s="37">
        <v>12312000</v>
      </c>
      <c r="O183" s="38">
        <v>2052000</v>
      </c>
      <c r="P183" s="33" t="s">
        <v>504</v>
      </c>
      <c r="Q183" s="39" t="s">
        <v>105</v>
      </c>
    </row>
    <row r="184" spans="2:17" ht="10.5" customHeight="1" x14ac:dyDescent="0.2">
      <c r="B184" s="26" t="s">
        <v>1461</v>
      </c>
      <c r="C184" s="27" t="s">
        <v>639</v>
      </c>
      <c r="D184" s="28" t="s">
        <v>640</v>
      </c>
      <c r="E184" s="29" t="s">
        <v>74</v>
      </c>
      <c r="F184" s="30" t="s">
        <v>18</v>
      </c>
      <c r="G184" s="31" t="s">
        <v>16</v>
      </c>
      <c r="H184" s="32" t="s">
        <v>15</v>
      </c>
      <c r="I184" s="32" t="s">
        <v>409</v>
      </c>
      <c r="J184" s="33" t="s">
        <v>17</v>
      </c>
      <c r="K184" s="34" t="s">
        <v>641</v>
      </c>
      <c r="L184" s="35">
        <v>44579</v>
      </c>
      <c r="M184" s="36">
        <v>44729</v>
      </c>
      <c r="N184" s="37">
        <v>18103105</v>
      </c>
      <c r="O184" s="38">
        <v>3620621</v>
      </c>
      <c r="P184" s="33" t="s">
        <v>118</v>
      </c>
      <c r="Q184" s="39" t="s">
        <v>99</v>
      </c>
    </row>
    <row r="185" spans="2:17" ht="10.5" customHeight="1" x14ac:dyDescent="0.2">
      <c r="B185" s="26" t="s">
        <v>1515</v>
      </c>
      <c r="C185" s="27" t="s">
        <v>794</v>
      </c>
      <c r="D185" s="28" t="s">
        <v>795</v>
      </c>
      <c r="E185" s="29" t="s">
        <v>74</v>
      </c>
      <c r="F185" s="30" t="s">
        <v>18</v>
      </c>
      <c r="G185" s="31" t="s">
        <v>16</v>
      </c>
      <c r="H185" s="32" t="s">
        <v>15</v>
      </c>
      <c r="I185" s="32" t="s">
        <v>23</v>
      </c>
      <c r="J185" s="33" t="s">
        <v>17</v>
      </c>
      <c r="K185" s="34" t="s">
        <v>593</v>
      </c>
      <c r="L185" s="35">
        <v>44579</v>
      </c>
      <c r="M185" s="36">
        <v>44729</v>
      </c>
      <c r="N185" s="37">
        <v>14665915</v>
      </c>
      <c r="O185" s="38">
        <v>2933183</v>
      </c>
      <c r="P185" s="33" t="s">
        <v>118</v>
      </c>
      <c r="Q185" s="39" t="s">
        <v>99</v>
      </c>
    </row>
    <row r="186" spans="2:17" ht="10.5" customHeight="1" x14ac:dyDescent="0.2">
      <c r="B186" s="26" t="s">
        <v>1404</v>
      </c>
      <c r="C186" s="27" t="s">
        <v>464</v>
      </c>
      <c r="D186" s="28" t="s">
        <v>465</v>
      </c>
      <c r="E186" s="29" t="s">
        <v>79</v>
      </c>
      <c r="F186" s="30" t="s">
        <v>18</v>
      </c>
      <c r="G186" s="31" t="s">
        <v>16</v>
      </c>
      <c r="H186" s="32" t="s">
        <v>15</v>
      </c>
      <c r="I186" s="32" t="s">
        <v>463</v>
      </c>
      <c r="J186" s="33" t="s">
        <v>17</v>
      </c>
      <c r="K186" s="34" t="s">
        <v>1405</v>
      </c>
      <c r="L186" s="35">
        <v>44578</v>
      </c>
      <c r="M186" s="36">
        <v>44758</v>
      </c>
      <c r="N186" s="37">
        <v>20610311.760000002</v>
      </c>
      <c r="O186" s="38">
        <v>3435051</v>
      </c>
      <c r="P186" s="33" t="s">
        <v>504</v>
      </c>
      <c r="Q186" s="39" t="s">
        <v>105</v>
      </c>
    </row>
    <row r="187" spans="2:17" ht="10.5" customHeight="1" x14ac:dyDescent="0.2">
      <c r="B187" s="26" t="s">
        <v>1343</v>
      </c>
      <c r="C187" s="27" t="s">
        <v>264</v>
      </c>
      <c r="D187" s="28" t="s">
        <v>265</v>
      </c>
      <c r="E187" s="29" t="s">
        <v>79</v>
      </c>
      <c r="F187" s="30" t="s">
        <v>18</v>
      </c>
      <c r="G187" s="31" t="s">
        <v>16</v>
      </c>
      <c r="H187" s="32" t="s">
        <v>15</v>
      </c>
      <c r="I187" s="32" t="s">
        <v>266</v>
      </c>
      <c r="J187" s="33" t="s">
        <v>17</v>
      </c>
      <c r="K187" s="34" t="s">
        <v>1344</v>
      </c>
      <c r="L187" s="35">
        <v>44579</v>
      </c>
      <c r="M187" s="36">
        <v>44759</v>
      </c>
      <c r="N187" s="37">
        <v>15936000</v>
      </c>
      <c r="O187" s="38">
        <v>2656000</v>
      </c>
      <c r="P187" s="33" t="s">
        <v>504</v>
      </c>
      <c r="Q187" s="39" t="s">
        <v>105</v>
      </c>
    </row>
    <row r="188" spans="2:17" ht="10.5" customHeight="1" x14ac:dyDescent="0.2">
      <c r="B188" s="26" t="s">
        <v>1383</v>
      </c>
      <c r="C188" s="27" t="s">
        <v>1384</v>
      </c>
      <c r="D188" s="28" t="s">
        <v>1385</v>
      </c>
      <c r="E188" s="29" t="s">
        <v>79</v>
      </c>
      <c r="F188" s="30" t="s">
        <v>18</v>
      </c>
      <c r="G188" s="31" t="s">
        <v>16</v>
      </c>
      <c r="H188" s="32" t="s">
        <v>15</v>
      </c>
      <c r="I188" s="32" t="s">
        <v>1386</v>
      </c>
      <c r="J188" s="33" t="s">
        <v>17</v>
      </c>
      <c r="K188" s="34" t="s">
        <v>1387</v>
      </c>
      <c r="L188" s="35">
        <v>44579</v>
      </c>
      <c r="M188" s="36">
        <v>44759</v>
      </c>
      <c r="N188" s="37">
        <v>23497410</v>
      </c>
      <c r="O188" s="38">
        <v>3916235</v>
      </c>
      <c r="P188" s="33" t="s">
        <v>504</v>
      </c>
      <c r="Q188" s="39" t="s">
        <v>105</v>
      </c>
    </row>
    <row r="189" spans="2:17" ht="10.5" customHeight="1" x14ac:dyDescent="0.2">
      <c r="B189" s="26" t="s">
        <v>1196</v>
      </c>
      <c r="C189" s="27" t="s">
        <v>209</v>
      </c>
      <c r="D189" s="28" t="s">
        <v>210</v>
      </c>
      <c r="E189" s="29" t="s">
        <v>82</v>
      </c>
      <c r="F189" s="30" t="s">
        <v>18</v>
      </c>
      <c r="G189" s="31" t="s">
        <v>16</v>
      </c>
      <c r="H189" s="32" t="s">
        <v>15</v>
      </c>
      <c r="I189" s="32" t="s">
        <v>211</v>
      </c>
      <c r="J189" s="33" t="s">
        <v>17</v>
      </c>
      <c r="K189" s="34" t="s">
        <v>212</v>
      </c>
      <c r="L189" s="35">
        <v>44579</v>
      </c>
      <c r="M189" s="36">
        <v>44759</v>
      </c>
      <c r="N189" s="37">
        <v>12312000</v>
      </c>
      <c r="O189" s="38">
        <v>2052000</v>
      </c>
      <c r="P189" s="33" t="s">
        <v>32</v>
      </c>
      <c r="Q189" s="39" t="s">
        <v>107</v>
      </c>
    </row>
    <row r="190" spans="2:17" ht="10.5" customHeight="1" x14ac:dyDescent="0.2">
      <c r="B190" s="26" t="s">
        <v>1152</v>
      </c>
      <c r="C190" s="27" t="s">
        <v>500</v>
      </c>
      <c r="D190" s="28" t="s">
        <v>501</v>
      </c>
      <c r="E190" s="29" t="s">
        <v>83</v>
      </c>
      <c r="F190" s="30" t="s">
        <v>18</v>
      </c>
      <c r="G190" s="31" t="s">
        <v>16</v>
      </c>
      <c r="H190" s="32" t="s">
        <v>15</v>
      </c>
      <c r="I190" s="32" t="s">
        <v>151</v>
      </c>
      <c r="J190" s="33" t="s">
        <v>17</v>
      </c>
      <c r="K190" s="34" t="s">
        <v>1153</v>
      </c>
      <c r="L190" s="35">
        <v>44579</v>
      </c>
      <c r="M190" s="36">
        <v>44759</v>
      </c>
      <c r="N190" s="37">
        <v>15936000</v>
      </c>
      <c r="O190" s="38">
        <v>2656000</v>
      </c>
      <c r="P190" s="33" t="s">
        <v>29</v>
      </c>
      <c r="Q190" s="39" t="s">
        <v>104</v>
      </c>
    </row>
    <row r="191" spans="2:17" ht="10.5" customHeight="1" x14ac:dyDescent="0.2">
      <c r="B191" s="26" t="s">
        <v>1320</v>
      </c>
      <c r="C191" s="27" t="s">
        <v>1321</v>
      </c>
      <c r="D191" s="28" t="s">
        <v>1322</v>
      </c>
      <c r="E191" s="29" t="s">
        <v>83</v>
      </c>
      <c r="F191" s="30" t="s">
        <v>18</v>
      </c>
      <c r="G191" s="31" t="s">
        <v>16</v>
      </c>
      <c r="H191" s="32" t="s">
        <v>15</v>
      </c>
      <c r="I191" s="32" t="s">
        <v>22</v>
      </c>
      <c r="J191" s="33" t="s">
        <v>17</v>
      </c>
      <c r="K191" s="34" t="s">
        <v>415</v>
      </c>
      <c r="L191" s="35">
        <v>44579</v>
      </c>
      <c r="M191" s="36">
        <v>44759</v>
      </c>
      <c r="N191" s="37">
        <v>8694000</v>
      </c>
      <c r="O191" s="38">
        <v>1449000</v>
      </c>
      <c r="P191" s="33" t="s">
        <v>29</v>
      </c>
      <c r="Q191" s="39" t="s">
        <v>104</v>
      </c>
    </row>
    <row r="192" spans="2:17" ht="10.5" customHeight="1" x14ac:dyDescent="0.2">
      <c r="B192" s="26" t="s">
        <v>1523</v>
      </c>
      <c r="C192" s="27" t="s">
        <v>555</v>
      </c>
      <c r="D192" s="28" t="s">
        <v>556</v>
      </c>
      <c r="E192" s="29" t="s">
        <v>74</v>
      </c>
      <c r="F192" s="30" t="s">
        <v>18</v>
      </c>
      <c r="G192" s="31" t="s">
        <v>16</v>
      </c>
      <c r="H192" s="32" t="s">
        <v>15</v>
      </c>
      <c r="I192" s="32" t="s">
        <v>23</v>
      </c>
      <c r="J192" s="33" t="s">
        <v>17</v>
      </c>
      <c r="K192" s="34" t="s">
        <v>1524</v>
      </c>
      <c r="L192" s="35">
        <v>44580</v>
      </c>
      <c r="M192" s="36">
        <v>44728</v>
      </c>
      <c r="N192" s="37">
        <v>14665915</v>
      </c>
      <c r="O192" s="38">
        <v>2933183</v>
      </c>
      <c r="P192" s="33" t="s">
        <v>118</v>
      </c>
      <c r="Q192" s="39" t="s">
        <v>99</v>
      </c>
    </row>
    <row r="193" spans="2:17" ht="10.5" customHeight="1" x14ac:dyDescent="0.2">
      <c r="B193" s="26" t="s">
        <v>1433</v>
      </c>
      <c r="C193" s="27" t="s">
        <v>1434</v>
      </c>
      <c r="D193" s="28" t="s">
        <v>1435</v>
      </c>
      <c r="E193" s="29" t="s">
        <v>74</v>
      </c>
      <c r="F193" s="30" t="s">
        <v>18</v>
      </c>
      <c r="G193" s="31" t="s">
        <v>16</v>
      </c>
      <c r="H193" s="32" t="s">
        <v>15</v>
      </c>
      <c r="I193" s="32" t="s">
        <v>24</v>
      </c>
      <c r="J193" s="33" t="s">
        <v>17</v>
      </c>
      <c r="K193" s="34" t="s">
        <v>1436</v>
      </c>
      <c r="L193" s="35">
        <v>44580</v>
      </c>
      <c r="M193" s="36">
        <v>44730</v>
      </c>
      <c r="N193" s="37">
        <v>16338970</v>
      </c>
      <c r="O193" s="38">
        <v>3267794</v>
      </c>
      <c r="P193" s="33" t="s">
        <v>118</v>
      </c>
      <c r="Q193" s="39" t="s">
        <v>99</v>
      </c>
    </row>
    <row r="194" spans="2:17" ht="10.5" customHeight="1" x14ac:dyDescent="0.2">
      <c r="B194" s="26" t="s">
        <v>1512</v>
      </c>
      <c r="C194" s="27" t="s">
        <v>592</v>
      </c>
      <c r="D194" s="28" t="s">
        <v>1513</v>
      </c>
      <c r="E194" s="29" t="s">
        <v>74</v>
      </c>
      <c r="F194" s="30" t="s">
        <v>18</v>
      </c>
      <c r="G194" s="31" t="s">
        <v>16</v>
      </c>
      <c r="H194" s="32" t="s">
        <v>15</v>
      </c>
      <c r="I194" s="32" t="s">
        <v>423</v>
      </c>
      <c r="J194" s="33" t="s">
        <v>17</v>
      </c>
      <c r="K194" s="34" t="s">
        <v>1514</v>
      </c>
      <c r="L194" s="35">
        <v>44579</v>
      </c>
      <c r="M194" s="36">
        <v>44729</v>
      </c>
      <c r="N194" s="37">
        <v>14665915</v>
      </c>
      <c r="O194" s="38">
        <v>2933183</v>
      </c>
      <c r="P194" s="33" t="s">
        <v>118</v>
      </c>
      <c r="Q194" s="39" t="s">
        <v>99</v>
      </c>
    </row>
    <row r="195" spans="2:17" ht="10.5" customHeight="1" x14ac:dyDescent="0.2">
      <c r="B195" s="26" t="s">
        <v>1543</v>
      </c>
      <c r="C195" s="27" t="s">
        <v>1544</v>
      </c>
      <c r="D195" s="28" t="s">
        <v>1545</v>
      </c>
      <c r="E195" s="29" t="s">
        <v>74</v>
      </c>
      <c r="F195" s="30" t="s">
        <v>18</v>
      </c>
      <c r="G195" s="31" t="s">
        <v>16</v>
      </c>
      <c r="H195" s="32" t="s">
        <v>15</v>
      </c>
      <c r="I195" s="32" t="s">
        <v>1546</v>
      </c>
      <c r="J195" s="33" t="s">
        <v>17</v>
      </c>
      <c r="K195" s="34" t="s">
        <v>1547</v>
      </c>
      <c r="L195" s="35">
        <v>44579</v>
      </c>
      <c r="M195" s="36">
        <v>44729</v>
      </c>
      <c r="N195" s="37">
        <v>16338970</v>
      </c>
      <c r="O195" s="38">
        <v>3267794</v>
      </c>
      <c r="P195" s="33" t="s">
        <v>118</v>
      </c>
      <c r="Q195" s="39" t="s">
        <v>99</v>
      </c>
    </row>
    <row r="196" spans="2:17" ht="10.5" customHeight="1" x14ac:dyDescent="0.2">
      <c r="B196" s="26" t="s">
        <v>1474</v>
      </c>
      <c r="C196" s="27" t="s">
        <v>93</v>
      </c>
      <c r="D196" s="28" t="s">
        <v>126</v>
      </c>
      <c r="E196" s="29" t="s">
        <v>74</v>
      </c>
      <c r="F196" s="30" t="s">
        <v>18</v>
      </c>
      <c r="G196" s="31" t="s">
        <v>16</v>
      </c>
      <c r="H196" s="32" t="s">
        <v>15</v>
      </c>
      <c r="I196" s="32" t="s">
        <v>94</v>
      </c>
      <c r="J196" s="33" t="s">
        <v>17</v>
      </c>
      <c r="K196" s="34" t="s">
        <v>1475</v>
      </c>
      <c r="L196" s="35">
        <v>44586</v>
      </c>
      <c r="M196" s="36">
        <v>44736</v>
      </c>
      <c r="N196" s="37">
        <v>6710695</v>
      </c>
      <c r="O196" s="38">
        <v>1342139</v>
      </c>
      <c r="P196" s="33" t="s">
        <v>118</v>
      </c>
      <c r="Q196" s="39" t="s">
        <v>99</v>
      </c>
    </row>
    <row r="197" spans="2:17" ht="10.5" customHeight="1" x14ac:dyDescent="0.2">
      <c r="B197" s="26" t="s">
        <v>1371</v>
      </c>
      <c r="C197" s="27" t="s">
        <v>1372</v>
      </c>
      <c r="D197" s="28" t="s">
        <v>1373</v>
      </c>
      <c r="E197" s="29" t="s">
        <v>84</v>
      </c>
      <c r="F197" s="30" t="s">
        <v>18</v>
      </c>
      <c r="G197" s="31" t="s">
        <v>16</v>
      </c>
      <c r="H197" s="32" t="s">
        <v>15</v>
      </c>
      <c r="I197" s="32" t="s">
        <v>60</v>
      </c>
      <c r="J197" s="33" t="s">
        <v>17</v>
      </c>
      <c r="K197" s="34" t="s">
        <v>1374</v>
      </c>
      <c r="L197" s="35">
        <v>44580</v>
      </c>
      <c r="M197" s="36">
        <v>44760</v>
      </c>
      <c r="N197" s="37">
        <v>15936000</v>
      </c>
      <c r="O197" s="38">
        <v>2656000</v>
      </c>
      <c r="P197" s="33" t="s">
        <v>45</v>
      </c>
      <c r="Q197" s="39" t="s">
        <v>110</v>
      </c>
    </row>
    <row r="198" spans="2:17" ht="10.5" customHeight="1" x14ac:dyDescent="0.2">
      <c r="B198" s="26" t="s">
        <v>1419</v>
      </c>
      <c r="C198" s="27" t="s">
        <v>1420</v>
      </c>
      <c r="D198" s="28" t="s">
        <v>1421</v>
      </c>
      <c r="E198" s="29" t="s">
        <v>84</v>
      </c>
      <c r="F198" s="30" t="s">
        <v>18</v>
      </c>
      <c r="G198" s="31" t="s">
        <v>16</v>
      </c>
      <c r="H198" s="32" t="s">
        <v>15</v>
      </c>
      <c r="I198" s="32" t="s">
        <v>1285</v>
      </c>
      <c r="J198" s="33" t="s">
        <v>17</v>
      </c>
      <c r="K198" s="34" t="s">
        <v>1422</v>
      </c>
      <c r="L198" s="35">
        <v>44579</v>
      </c>
      <c r="M198" s="36">
        <v>44759</v>
      </c>
      <c r="N198" s="37">
        <v>15936000</v>
      </c>
      <c r="O198" s="38">
        <v>2656000</v>
      </c>
      <c r="P198" s="33" t="s">
        <v>45</v>
      </c>
      <c r="Q198" s="39" t="s">
        <v>110</v>
      </c>
    </row>
    <row r="199" spans="2:17" ht="10.5" customHeight="1" x14ac:dyDescent="0.2">
      <c r="B199" s="26" t="s">
        <v>1362</v>
      </c>
      <c r="C199" s="27" t="s">
        <v>1363</v>
      </c>
      <c r="D199" s="28" t="s">
        <v>1364</v>
      </c>
      <c r="E199" s="29" t="s">
        <v>79</v>
      </c>
      <c r="F199" s="30" t="s">
        <v>18</v>
      </c>
      <c r="G199" s="31" t="s">
        <v>16</v>
      </c>
      <c r="H199" s="32" t="s">
        <v>15</v>
      </c>
      <c r="I199" s="32" t="s">
        <v>33</v>
      </c>
      <c r="J199" s="33" t="s">
        <v>17</v>
      </c>
      <c r="K199" s="34" t="s">
        <v>442</v>
      </c>
      <c r="L199" s="35">
        <v>44579</v>
      </c>
      <c r="M199" s="36">
        <v>44759</v>
      </c>
      <c r="N199" s="37">
        <v>15936000</v>
      </c>
      <c r="O199" s="38">
        <v>2656000</v>
      </c>
      <c r="P199" s="33" t="s">
        <v>41</v>
      </c>
      <c r="Q199" s="39" t="s">
        <v>105</v>
      </c>
    </row>
    <row r="200" spans="2:17" ht="10.5" customHeight="1" x14ac:dyDescent="0.2">
      <c r="B200" s="26" t="s">
        <v>2074</v>
      </c>
      <c r="C200" s="27" t="s">
        <v>2075</v>
      </c>
      <c r="D200" s="28">
        <v>1124855719</v>
      </c>
      <c r="E200" s="29" t="s">
        <v>75</v>
      </c>
      <c r="F200" s="30" t="s">
        <v>18</v>
      </c>
      <c r="G200" s="31" t="s">
        <v>16</v>
      </c>
      <c r="H200" s="32" t="s">
        <v>15</v>
      </c>
      <c r="I200" s="32" t="s">
        <v>21</v>
      </c>
      <c r="J200" s="33" t="s">
        <v>17</v>
      </c>
      <c r="K200" s="34" t="s">
        <v>2076</v>
      </c>
      <c r="L200" s="35">
        <v>44580</v>
      </c>
      <c r="M200" s="36">
        <v>44760</v>
      </c>
      <c r="N200" s="37">
        <v>15936000</v>
      </c>
      <c r="O200" s="38">
        <v>2656000</v>
      </c>
      <c r="P200" s="33" t="s">
        <v>705</v>
      </c>
      <c r="Q200" s="39" t="s">
        <v>101</v>
      </c>
    </row>
    <row r="201" spans="2:17" ht="10.5" customHeight="1" x14ac:dyDescent="0.2">
      <c r="B201" s="26" t="s">
        <v>2077</v>
      </c>
      <c r="C201" s="27" t="s">
        <v>445</v>
      </c>
      <c r="D201" s="28">
        <v>1125182382</v>
      </c>
      <c r="E201" s="29" t="s">
        <v>75</v>
      </c>
      <c r="F201" s="30" t="s">
        <v>18</v>
      </c>
      <c r="G201" s="31" t="s">
        <v>16</v>
      </c>
      <c r="H201" s="32" t="s">
        <v>15</v>
      </c>
      <c r="I201" s="32" t="s">
        <v>31</v>
      </c>
      <c r="J201" s="33" t="s">
        <v>17</v>
      </c>
      <c r="K201" s="34" t="s">
        <v>2078</v>
      </c>
      <c r="L201" s="35">
        <v>44581</v>
      </c>
      <c r="M201" s="36">
        <v>44761</v>
      </c>
      <c r="N201" s="37">
        <v>15936000</v>
      </c>
      <c r="O201" s="38">
        <v>2656000</v>
      </c>
      <c r="P201" s="33" t="s">
        <v>705</v>
      </c>
      <c r="Q201" s="39" t="s">
        <v>101</v>
      </c>
    </row>
    <row r="202" spans="2:17" ht="10.5" customHeight="1" x14ac:dyDescent="0.2">
      <c r="B202" s="26" t="s">
        <v>2079</v>
      </c>
      <c r="C202" s="27" t="s">
        <v>2080</v>
      </c>
      <c r="D202" s="28">
        <v>1125408584</v>
      </c>
      <c r="E202" s="29" t="s">
        <v>75</v>
      </c>
      <c r="F202" s="30" t="s">
        <v>18</v>
      </c>
      <c r="G202" s="31" t="s">
        <v>16</v>
      </c>
      <c r="H202" s="32" t="s">
        <v>15</v>
      </c>
      <c r="I202" s="32" t="s">
        <v>2081</v>
      </c>
      <c r="J202" s="33" t="s">
        <v>17</v>
      </c>
      <c r="K202" s="34" t="s">
        <v>2082</v>
      </c>
      <c r="L202" s="35">
        <v>44585</v>
      </c>
      <c r="M202" s="36">
        <v>44765</v>
      </c>
      <c r="N202" s="37">
        <v>12312000</v>
      </c>
      <c r="O202" s="38">
        <v>2052000</v>
      </c>
      <c r="P202" s="33" t="s">
        <v>705</v>
      </c>
      <c r="Q202" s="39" t="s">
        <v>101</v>
      </c>
    </row>
    <row r="203" spans="2:17" ht="10.5" customHeight="1" x14ac:dyDescent="0.2">
      <c r="B203" s="26" t="s">
        <v>2083</v>
      </c>
      <c r="C203" s="27" t="s">
        <v>2084</v>
      </c>
      <c r="D203" s="28">
        <v>69008051</v>
      </c>
      <c r="E203" s="29" t="s">
        <v>75</v>
      </c>
      <c r="F203" s="30" t="s">
        <v>18</v>
      </c>
      <c r="G203" s="31" t="s">
        <v>16</v>
      </c>
      <c r="H203" s="32" t="s">
        <v>15</v>
      </c>
      <c r="I203" s="32" t="s">
        <v>229</v>
      </c>
      <c r="J203" s="33" t="s">
        <v>17</v>
      </c>
      <c r="K203" s="34" t="s">
        <v>2085</v>
      </c>
      <c r="L203" s="35">
        <v>44581</v>
      </c>
      <c r="M203" s="36">
        <v>44761</v>
      </c>
      <c r="N203" s="37">
        <v>15936000</v>
      </c>
      <c r="O203" s="38">
        <v>2656000</v>
      </c>
      <c r="P203" s="33" t="s">
        <v>705</v>
      </c>
      <c r="Q203" s="39" t="s">
        <v>101</v>
      </c>
    </row>
    <row r="204" spans="2:17" ht="10.5" customHeight="1" x14ac:dyDescent="0.2">
      <c r="B204" s="26" t="s">
        <v>2086</v>
      </c>
      <c r="C204" s="27" t="s">
        <v>2087</v>
      </c>
      <c r="D204" s="28">
        <v>1124855256</v>
      </c>
      <c r="E204" s="29" t="s">
        <v>75</v>
      </c>
      <c r="F204" s="30" t="s">
        <v>18</v>
      </c>
      <c r="G204" s="31" t="s">
        <v>16</v>
      </c>
      <c r="H204" s="32" t="s">
        <v>15</v>
      </c>
      <c r="I204" s="32" t="s">
        <v>423</v>
      </c>
      <c r="J204" s="33" t="s">
        <v>17</v>
      </c>
      <c r="K204" s="34" t="s">
        <v>2088</v>
      </c>
      <c r="L204" s="35">
        <v>44580</v>
      </c>
      <c r="M204" s="36">
        <v>44760</v>
      </c>
      <c r="N204" s="37">
        <v>23184000</v>
      </c>
      <c r="O204" s="38">
        <v>3864000</v>
      </c>
      <c r="P204" s="33" t="s">
        <v>705</v>
      </c>
      <c r="Q204" s="39" t="s">
        <v>101</v>
      </c>
    </row>
    <row r="205" spans="2:17" ht="10.5" customHeight="1" x14ac:dyDescent="0.2">
      <c r="B205" s="26" t="s">
        <v>2089</v>
      </c>
      <c r="C205" s="27" t="s">
        <v>829</v>
      </c>
      <c r="D205" s="28">
        <v>69006363</v>
      </c>
      <c r="E205" s="29" t="s">
        <v>75</v>
      </c>
      <c r="F205" s="30" t="s">
        <v>18</v>
      </c>
      <c r="G205" s="31" t="s">
        <v>16</v>
      </c>
      <c r="H205" s="32" t="s">
        <v>15</v>
      </c>
      <c r="I205" s="32" t="s">
        <v>24</v>
      </c>
      <c r="J205" s="33" t="s">
        <v>17</v>
      </c>
      <c r="K205" s="34" t="s">
        <v>2090</v>
      </c>
      <c r="L205" s="35">
        <v>44581</v>
      </c>
      <c r="M205" s="36">
        <v>44761</v>
      </c>
      <c r="N205" s="37">
        <v>15936000</v>
      </c>
      <c r="O205" s="38">
        <v>2656000</v>
      </c>
      <c r="P205" s="33" t="s">
        <v>705</v>
      </c>
      <c r="Q205" s="39" t="s">
        <v>101</v>
      </c>
    </row>
    <row r="206" spans="2:17" ht="10.5" customHeight="1" x14ac:dyDescent="0.2">
      <c r="B206" s="26" t="s">
        <v>2091</v>
      </c>
      <c r="C206" s="27" t="s">
        <v>2092</v>
      </c>
      <c r="D206" s="28">
        <v>5348826</v>
      </c>
      <c r="E206" s="29" t="s">
        <v>75</v>
      </c>
      <c r="F206" s="30" t="s">
        <v>18</v>
      </c>
      <c r="G206" s="31" t="s">
        <v>16</v>
      </c>
      <c r="H206" s="32" t="s">
        <v>15</v>
      </c>
      <c r="I206" s="32" t="s">
        <v>2093</v>
      </c>
      <c r="J206" s="33" t="s">
        <v>17</v>
      </c>
      <c r="K206" s="34" t="s">
        <v>2094</v>
      </c>
      <c r="L206" s="35">
        <v>44585</v>
      </c>
      <c r="M206" s="36">
        <v>44765</v>
      </c>
      <c r="N206" s="37">
        <v>15936000</v>
      </c>
      <c r="O206" s="38">
        <v>2656000</v>
      </c>
      <c r="P206" s="33" t="s">
        <v>705</v>
      </c>
      <c r="Q206" s="39" t="s">
        <v>101</v>
      </c>
    </row>
    <row r="207" spans="2:17" ht="10.5" customHeight="1" x14ac:dyDescent="0.2">
      <c r="B207" s="26" t="s">
        <v>2095</v>
      </c>
      <c r="C207" s="27" t="s">
        <v>2096</v>
      </c>
      <c r="D207" s="28">
        <v>69007131</v>
      </c>
      <c r="E207" s="29" t="s">
        <v>75</v>
      </c>
      <c r="F207" s="30" t="s">
        <v>18</v>
      </c>
      <c r="G207" s="31" t="s">
        <v>16</v>
      </c>
      <c r="H207" s="32" t="s">
        <v>15</v>
      </c>
      <c r="I207" s="32" t="s">
        <v>58</v>
      </c>
      <c r="J207" s="33" t="s">
        <v>17</v>
      </c>
      <c r="K207" s="34" t="s">
        <v>2097</v>
      </c>
      <c r="L207" s="35">
        <v>44580</v>
      </c>
      <c r="M207" s="36">
        <v>44760</v>
      </c>
      <c r="N207" s="37">
        <v>15936000</v>
      </c>
      <c r="O207" s="38">
        <v>2656000</v>
      </c>
      <c r="P207" s="33" t="s">
        <v>705</v>
      </c>
      <c r="Q207" s="39" t="s">
        <v>101</v>
      </c>
    </row>
    <row r="208" spans="2:17" ht="10.5" customHeight="1" x14ac:dyDescent="0.2">
      <c r="B208" s="26" t="s">
        <v>2098</v>
      </c>
      <c r="C208" s="27" t="s">
        <v>723</v>
      </c>
      <c r="D208" s="28">
        <v>30741580</v>
      </c>
      <c r="E208" s="29" t="s">
        <v>75</v>
      </c>
      <c r="F208" s="30" t="s">
        <v>18</v>
      </c>
      <c r="G208" s="31" t="s">
        <v>16</v>
      </c>
      <c r="H208" s="32" t="s">
        <v>15</v>
      </c>
      <c r="I208" s="32" t="s">
        <v>23</v>
      </c>
      <c r="J208" s="33" t="s">
        <v>17</v>
      </c>
      <c r="K208" s="34" t="s">
        <v>2099</v>
      </c>
      <c r="L208" s="35">
        <v>44581</v>
      </c>
      <c r="M208" s="36">
        <v>44761</v>
      </c>
      <c r="N208" s="37">
        <v>23184000</v>
      </c>
      <c r="O208" s="38">
        <v>3864000</v>
      </c>
      <c r="P208" s="33" t="s">
        <v>705</v>
      </c>
      <c r="Q208" s="39" t="s">
        <v>101</v>
      </c>
    </row>
    <row r="209" spans="2:17" ht="10.5" customHeight="1" x14ac:dyDescent="0.2">
      <c r="B209" s="26" t="s">
        <v>1406</v>
      </c>
      <c r="C209" s="27" t="s">
        <v>1407</v>
      </c>
      <c r="D209" s="28" t="s">
        <v>1408</v>
      </c>
      <c r="E209" s="29" t="s">
        <v>76</v>
      </c>
      <c r="F209" s="30" t="s">
        <v>18</v>
      </c>
      <c r="G209" s="31" t="s">
        <v>16</v>
      </c>
      <c r="H209" s="32" t="s">
        <v>15</v>
      </c>
      <c r="I209" s="32" t="s">
        <v>1409</v>
      </c>
      <c r="J209" s="33" t="s">
        <v>17</v>
      </c>
      <c r="K209" s="34" t="s">
        <v>1410</v>
      </c>
      <c r="L209" s="35">
        <v>44580</v>
      </c>
      <c r="M209" s="36">
        <v>44760</v>
      </c>
      <c r="N209" s="37">
        <v>15936000</v>
      </c>
      <c r="O209" s="38">
        <v>2656000</v>
      </c>
      <c r="P209" s="33" t="s">
        <v>305</v>
      </c>
      <c r="Q209" s="39" t="s">
        <v>100</v>
      </c>
    </row>
    <row r="210" spans="2:17" ht="10.5" customHeight="1" x14ac:dyDescent="0.2">
      <c r="B210" s="26" t="s">
        <v>1443</v>
      </c>
      <c r="C210" s="27" t="s">
        <v>345</v>
      </c>
      <c r="D210" s="28" t="s">
        <v>346</v>
      </c>
      <c r="E210" s="29" t="s">
        <v>82</v>
      </c>
      <c r="F210" s="30" t="s">
        <v>18</v>
      </c>
      <c r="G210" s="31" t="s">
        <v>16</v>
      </c>
      <c r="H210" s="32" t="s">
        <v>15</v>
      </c>
      <c r="I210" s="32" t="s">
        <v>55</v>
      </c>
      <c r="J210" s="33" t="s">
        <v>17</v>
      </c>
      <c r="K210" s="34" t="s">
        <v>1444</v>
      </c>
      <c r="L210" s="35">
        <v>44579</v>
      </c>
      <c r="M210" s="36">
        <v>44759</v>
      </c>
      <c r="N210" s="37">
        <v>12312000</v>
      </c>
      <c r="O210" s="38">
        <v>2052000</v>
      </c>
      <c r="P210" s="33" t="s">
        <v>52</v>
      </c>
      <c r="Q210" s="39" t="s">
        <v>107</v>
      </c>
    </row>
    <row r="211" spans="2:17" ht="10.5" customHeight="1" x14ac:dyDescent="0.2">
      <c r="B211" s="26" t="s">
        <v>1202</v>
      </c>
      <c r="C211" s="27" t="s">
        <v>350</v>
      </c>
      <c r="D211" s="28" t="s">
        <v>351</v>
      </c>
      <c r="E211" s="29" t="s">
        <v>83</v>
      </c>
      <c r="F211" s="30" t="s">
        <v>18</v>
      </c>
      <c r="G211" s="31" t="s">
        <v>16</v>
      </c>
      <c r="H211" s="32" t="s">
        <v>15</v>
      </c>
      <c r="I211" s="32" t="s">
        <v>352</v>
      </c>
      <c r="J211" s="33" t="s">
        <v>17</v>
      </c>
      <c r="K211" s="34" t="s">
        <v>1178</v>
      </c>
      <c r="L211" s="35">
        <v>44580</v>
      </c>
      <c r="M211" s="36">
        <v>44760</v>
      </c>
      <c r="N211" s="37">
        <v>10866000</v>
      </c>
      <c r="O211" s="38">
        <v>1811000</v>
      </c>
      <c r="P211" s="33" t="s">
        <v>29</v>
      </c>
      <c r="Q211" s="39" t="s">
        <v>104</v>
      </c>
    </row>
    <row r="212" spans="2:17" ht="10.5" customHeight="1" x14ac:dyDescent="0.2">
      <c r="B212" s="26" t="s">
        <v>1396</v>
      </c>
      <c r="C212" s="27" t="s">
        <v>1397</v>
      </c>
      <c r="D212" s="28" t="s">
        <v>1398</v>
      </c>
      <c r="E212" s="29" t="s">
        <v>79</v>
      </c>
      <c r="F212" s="30" t="s">
        <v>18</v>
      </c>
      <c r="G212" s="31" t="s">
        <v>16</v>
      </c>
      <c r="H212" s="32" t="s">
        <v>15</v>
      </c>
      <c r="I212" s="32" t="s">
        <v>30</v>
      </c>
      <c r="J212" s="33" t="s">
        <v>17</v>
      </c>
      <c r="K212" s="34" t="s">
        <v>1399</v>
      </c>
      <c r="L212" s="35">
        <v>44581</v>
      </c>
      <c r="M212" s="36">
        <v>44761</v>
      </c>
      <c r="N212" s="37">
        <v>20610311.760000002</v>
      </c>
      <c r="O212" s="38">
        <v>3435051</v>
      </c>
      <c r="P212" s="33" t="s">
        <v>504</v>
      </c>
      <c r="Q212" s="39" t="s">
        <v>105</v>
      </c>
    </row>
    <row r="213" spans="2:17" ht="10.5" customHeight="1" x14ac:dyDescent="0.2">
      <c r="B213" s="26" t="s">
        <v>1394</v>
      </c>
      <c r="C213" s="27" t="s">
        <v>456</v>
      </c>
      <c r="D213" s="28" t="s">
        <v>478</v>
      </c>
      <c r="E213" s="29" t="s">
        <v>79</v>
      </c>
      <c r="F213" s="30" t="s">
        <v>18</v>
      </c>
      <c r="G213" s="31" t="s">
        <v>16</v>
      </c>
      <c r="H213" s="32" t="s">
        <v>15</v>
      </c>
      <c r="I213" s="32" t="s">
        <v>457</v>
      </c>
      <c r="J213" s="33" t="s">
        <v>17</v>
      </c>
      <c r="K213" s="34" t="s">
        <v>1395</v>
      </c>
      <c r="L213" s="35">
        <v>44579</v>
      </c>
      <c r="M213" s="36">
        <v>44759</v>
      </c>
      <c r="N213" s="37">
        <v>17679941</v>
      </c>
      <c r="O213" s="38">
        <v>2946656</v>
      </c>
      <c r="P213" s="33" t="s">
        <v>504</v>
      </c>
      <c r="Q213" s="39" t="s">
        <v>105</v>
      </c>
    </row>
    <row r="214" spans="2:17" ht="10.5" customHeight="1" x14ac:dyDescent="0.2">
      <c r="B214" s="26" t="s">
        <v>1246</v>
      </c>
      <c r="C214" s="27" t="s">
        <v>284</v>
      </c>
      <c r="D214" s="28" t="s">
        <v>285</v>
      </c>
      <c r="E214" s="29" t="s">
        <v>80</v>
      </c>
      <c r="F214" s="30" t="s">
        <v>18</v>
      </c>
      <c r="G214" s="31" t="s">
        <v>16</v>
      </c>
      <c r="H214" s="32" t="s">
        <v>15</v>
      </c>
      <c r="I214" s="32" t="s">
        <v>23</v>
      </c>
      <c r="J214" s="33" t="s">
        <v>17</v>
      </c>
      <c r="K214" s="34" t="s">
        <v>1200</v>
      </c>
      <c r="L214" s="35">
        <v>44581</v>
      </c>
      <c r="M214" s="36">
        <v>44761</v>
      </c>
      <c r="N214" s="37">
        <v>15936000</v>
      </c>
      <c r="O214" s="38">
        <v>2656000</v>
      </c>
      <c r="P214" s="33" t="s">
        <v>102</v>
      </c>
      <c r="Q214" s="39" t="s">
        <v>103</v>
      </c>
    </row>
    <row r="215" spans="2:17" ht="10.5" customHeight="1" x14ac:dyDescent="0.2">
      <c r="B215" s="26" t="s">
        <v>1451</v>
      </c>
      <c r="C215" s="27" t="s">
        <v>1452</v>
      </c>
      <c r="D215" s="28" t="s">
        <v>1453</v>
      </c>
      <c r="E215" s="29" t="s">
        <v>79</v>
      </c>
      <c r="F215" s="30" t="s">
        <v>18</v>
      </c>
      <c r="G215" s="31" t="s">
        <v>16</v>
      </c>
      <c r="H215" s="32" t="s">
        <v>15</v>
      </c>
      <c r="I215" s="32" t="s">
        <v>1454</v>
      </c>
      <c r="J215" s="33" t="s">
        <v>17</v>
      </c>
      <c r="K215" s="34" t="s">
        <v>1455</v>
      </c>
      <c r="L215" s="35">
        <v>44579</v>
      </c>
      <c r="M215" s="36">
        <v>44759</v>
      </c>
      <c r="N215" s="37">
        <v>9640000</v>
      </c>
      <c r="O215" s="38">
        <v>1606666</v>
      </c>
      <c r="P215" s="33" t="s">
        <v>504</v>
      </c>
      <c r="Q215" s="39" t="s">
        <v>105</v>
      </c>
    </row>
    <row r="216" spans="2:17" ht="10.5" customHeight="1" x14ac:dyDescent="0.2">
      <c r="B216" s="26" t="s">
        <v>1429</v>
      </c>
      <c r="C216" s="27" t="s">
        <v>412</v>
      </c>
      <c r="D216" s="28" t="s">
        <v>507</v>
      </c>
      <c r="E216" s="29" t="s">
        <v>78</v>
      </c>
      <c r="F216" s="30" t="s">
        <v>18</v>
      </c>
      <c r="G216" s="31" t="s">
        <v>16</v>
      </c>
      <c r="H216" s="32" t="s">
        <v>15</v>
      </c>
      <c r="I216" s="32" t="s">
        <v>339</v>
      </c>
      <c r="J216" s="33" t="s">
        <v>17</v>
      </c>
      <c r="K216" s="34" t="s">
        <v>1430</v>
      </c>
      <c r="L216" s="35">
        <v>44579</v>
      </c>
      <c r="M216" s="36">
        <v>44759</v>
      </c>
      <c r="N216" s="37">
        <v>8694000</v>
      </c>
      <c r="O216" s="38">
        <v>1449000</v>
      </c>
      <c r="P216" s="33" t="s">
        <v>315</v>
      </c>
      <c r="Q216" s="39" t="s">
        <v>108</v>
      </c>
    </row>
    <row r="217" spans="2:17" ht="10.5" customHeight="1" x14ac:dyDescent="0.2">
      <c r="B217" s="26" t="s">
        <v>1219</v>
      </c>
      <c r="C217" s="27" t="s">
        <v>1220</v>
      </c>
      <c r="D217" s="28" t="s">
        <v>1221</v>
      </c>
      <c r="E217" s="29" t="s">
        <v>83</v>
      </c>
      <c r="F217" s="30" t="s">
        <v>18</v>
      </c>
      <c r="G217" s="31" t="s">
        <v>16</v>
      </c>
      <c r="H217" s="32" t="s">
        <v>15</v>
      </c>
      <c r="I217" s="32" t="s">
        <v>1222</v>
      </c>
      <c r="J217" s="33" t="s">
        <v>17</v>
      </c>
      <c r="K217" s="34" t="s">
        <v>1223</v>
      </c>
      <c r="L217" s="35">
        <v>44579</v>
      </c>
      <c r="M217" s="36">
        <v>44759</v>
      </c>
      <c r="N217" s="37">
        <v>15936000</v>
      </c>
      <c r="O217" s="38">
        <v>2656000</v>
      </c>
      <c r="P217" s="33" t="s">
        <v>29</v>
      </c>
      <c r="Q217" s="39" t="s">
        <v>104</v>
      </c>
    </row>
    <row r="218" spans="2:17" ht="10.5" customHeight="1" x14ac:dyDescent="0.2">
      <c r="B218" s="26" t="s">
        <v>1416</v>
      </c>
      <c r="C218" s="27" t="s">
        <v>522</v>
      </c>
      <c r="D218" s="28" t="s">
        <v>523</v>
      </c>
      <c r="E218" s="29" t="s">
        <v>79</v>
      </c>
      <c r="F218" s="30" t="s">
        <v>18</v>
      </c>
      <c r="G218" s="31" t="s">
        <v>16</v>
      </c>
      <c r="H218" s="32" t="s">
        <v>15</v>
      </c>
      <c r="I218" s="32" t="s">
        <v>21</v>
      </c>
      <c r="J218" s="33" t="s">
        <v>17</v>
      </c>
      <c r="K218" s="34" t="s">
        <v>1417</v>
      </c>
      <c r="L218" s="35">
        <v>44579</v>
      </c>
      <c r="M218" s="36">
        <v>44759</v>
      </c>
      <c r="N218" s="37">
        <v>15936000</v>
      </c>
      <c r="O218" s="38">
        <v>2656000</v>
      </c>
      <c r="P218" s="33" t="s">
        <v>41</v>
      </c>
      <c r="Q218" s="39" t="s">
        <v>105</v>
      </c>
    </row>
    <row r="219" spans="2:17" ht="10.5" customHeight="1" x14ac:dyDescent="0.2">
      <c r="B219" s="26" t="s">
        <v>1500</v>
      </c>
      <c r="C219" s="27" t="s">
        <v>601</v>
      </c>
      <c r="D219" s="28" t="s">
        <v>1501</v>
      </c>
      <c r="E219" s="29" t="s">
        <v>74</v>
      </c>
      <c r="F219" s="30" t="s">
        <v>18</v>
      </c>
      <c r="G219" s="31" t="s">
        <v>16</v>
      </c>
      <c r="H219" s="32" t="s">
        <v>15</v>
      </c>
      <c r="I219" s="32" t="s">
        <v>22</v>
      </c>
      <c r="J219" s="33" t="s">
        <v>17</v>
      </c>
      <c r="K219" s="34" t="s">
        <v>1502</v>
      </c>
      <c r="L219" s="35">
        <v>44580</v>
      </c>
      <c r="M219" s="36">
        <v>44730</v>
      </c>
      <c r="N219" s="37">
        <v>6710695</v>
      </c>
      <c r="O219" s="38">
        <v>1342139</v>
      </c>
      <c r="P219" s="33" t="s">
        <v>118</v>
      </c>
      <c r="Q219" s="39" t="s">
        <v>99</v>
      </c>
    </row>
    <row r="220" spans="2:17" ht="10.5" customHeight="1" x14ac:dyDescent="0.2">
      <c r="B220" s="26" t="s">
        <v>1548</v>
      </c>
      <c r="C220" s="27" t="s">
        <v>606</v>
      </c>
      <c r="D220" s="28" t="s">
        <v>1549</v>
      </c>
      <c r="E220" s="29" t="s">
        <v>74</v>
      </c>
      <c r="F220" s="30" t="s">
        <v>18</v>
      </c>
      <c r="G220" s="31" t="s">
        <v>16</v>
      </c>
      <c r="H220" s="32" t="s">
        <v>15</v>
      </c>
      <c r="I220" s="32" t="s">
        <v>607</v>
      </c>
      <c r="J220" s="33" t="s">
        <v>17</v>
      </c>
      <c r="K220" s="34" t="s">
        <v>1550</v>
      </c>
      <c r="L220" s="35">
        <v>44582</v>
      </c>
      <c r="M220" s="36">
        <v>44732</v>
      </c>
      <c r="N220" s="37">
        <v>8854540</v>
      </c>
      <c r="O220" s="38">
        <v>1770908</v>
      </c>
      <c r="P220" s="33" t="s">
        <v>118</v>
      </c>
      <c r="Q220" s="39" t="s">
        <v>99</v>
      </c>
    </row>
    <row r="221" spans="2:17" ht="10.5" customHeight="1" x14ac:dyDescent="0.2">
      <c r="B221" s="26" t="s">
        <v>1445</v>
      </c>
      <c r="C221" s="27" t="s">
        <v>673</v>
      </c>
      <c r="D221" s="28" t="s">
        <v>847</v>
      </c>
      <c r="E221" s="29" t="s">
        <v>74</v>
      </c>
      <c r="F221" s="30" t="s">
        <v>18</v>
      </c>
      <c r="G221" s="31" t="s">
        <v>16</v>
      </c>
      <c r="H221" s="32" t="s">
        <v>15</v>
      </c>
      <c r="I221" s="32" t="s">
        <v>58</v>
      </c>
      <c r="J221" s="33" t="s">
        <v>17</v>
      </c>
      <c r="K221" s="34" t="s">
        <v>1446</v>
      </c>
      <c r="L221" s="35">
        <v>44580</v>
      </c>
      <c r="M221" s="36">
        <v>44760</v>
      </c>
      <c r="N221" s="37">
        <v>16338970</v>
      </c>
      <c r="O221" s="38">
        <v>3267794</v>
      </c>
      <c r="P221" s="33" t="s">
        <v>118</v>
      </c>
      <c r="Q221" s="39" t="s">
        <v>99</v>
      </c>
    </row>
    <row r="222" spans="2:17" ht="10.5" customHeight="1" x14ac:dyDescent="0.2">
      <c r="B222" s="26" t="s">
        <v>1503</v>
      </c>
      <c r="C222" s="27" t="s">
        <v>754</v>
      </c>
      <c r="D222" s="28" t="s">
        <v>782</v>
      </c>
      <c r="E222" s="29" t="s">
        <v>79</v>
      </c>
      <c r="F222" s="30" t="s">
        <v>18</v>
      </c>
      <c r="G222" s="31" t="s">
        <v>16</v>
      </c>
      <c r="H222" s="32" t="s">
        <v>15</v>
      </c>
      <c r="I222" s="32" t="s">
        <v>431</v>
      </c>
      <c r="J222" s="33" t="s">
        <v>17</v>
      </c>
      <c r="K222" s="34" t="s">
        <v>755</v>
      </c>
      <c r="L222" s="35">
        <v>44579</v>
      </c>
      <c r="M222" s="36">
        <v>44759</v>
      </c>
      <c r="N222" s="37">
        <v>15936000</v>
      </c>
      <c r="O222" s="38">
        <v>2656000</v>
      </c>
      <c r="P222" s="33" t="s">
        <v>41</v>
      </c>
      <c r="Q222" s="39" t="s">
        <v>105</v>
      </c>
    </row>
    <row r="223" spans="2:17" ht="10.5" customHeight="1" x14ac:dyDescent="0.2">
      <c r="B223" s="26" t="s">
        <v>1381</v>
      </c>
      <c r="C223" s="27" t="s">
        <v>198</v>
      </c>
      <c r="D223" s="28" t="s">
        <v>199</v>
      </c>
      <c r="E223" s="29" t="s">
        <v>84</v>
      </c>
      <c r="F223" s="30" t="s">
        <v>18</v>
      </c>
      <c r="G223" s="31" t="s">
        <v>16</v>
      </c>
      <c r="H223" s="32" t="s">
        <v>15</v>
      </c>
      <c r="I223" s="32" t="s">
        <v>46</v>
      </c>
      <c r="J223" s="33" t="s">
        <v>17</v>
      </c>
      <c r="K223" s="34" t="s">
        <v>1382</v>
      </c>
      <c r="L223" s="35">
        <v>44580</v>
      </c>
      <c r="M223" s="36">
        <v>44760</v>
      </c>
      <c r="N223" s="37">
        <v>15936000</v>
      </c>
      <c r="O223" s="38">
        <v>2656000</v>
      </c>
      <c r="P223" s="33" t="s">
        <v>45</v>
      </c>
      <c r="Q223" s="39" t="s">
        <v>110</v>
      </c>
    </row>
    <row r="224" spans="2:17" ht="10.5" customHeight="1" x14ac:dyDescent="0.2">
      <c r="B224" s="26" t="s">
        <v>1441</v>
      </c>
      <c r="C224" s="27" t="s">
        <v>458</v>
      </c>
      <c r="D224" s="28" t="s">
        <v>479</v>
      </c>
      <c r="E224" s="29" t="s">
        <v>79</v>
      </c>
      <c r="F224" s="30" t="s">
        <v>18</v>
      </c>
      <c r="G224" s="31" t="s">
        <v>16</v>
      </c>
      <c r="H224" s="32" t="s">
        <v>15</v>
      </c>
      <c r="I224" s="32" t="s">
        <v>459</v>
      </c>
      <c r="J224" s="33" t="s">
        <v>17</v>
      </c>
      <c r="K224" s="34" t="s">
        <v>1442</v>
      </c>
      <c r="L224" s="35">
        <v>44580</v>
      </c>
      <c r="M224" s="36">
        <v>44760</v>
      </c>
      <c r="N224" s="37">
        <v>11830602</v>
      </c>
      <c r="O224" s="38">
        <v>1971767</v>
      </c>
      <c r="P224" s="33" t="s">
        <v>504</v>
      </c>
      <c r="Q224" s="39" t="s">
        <v>105</v>
      </c>
    </row>
    <row r="225" spans="2:17" ht="10.5" customHeight="1" x14ac:dyDescent="0.2">
      <c r="B225" s="26" t="s">
        <v>1351</v>
      </c>
      <c r="C225" s="27" t="s">
        <v>1352</v>
      </c>
      <c r="D225" s="28" t="s">
        <v>1353</v>
      </c>
      <c r="E225" s="29" t="s">
        <v>76</v>
      </c>
      <c r="F225" s="30" t="s">
        <v>18</v>
      </c>
      <c r="G225" s="31" t="s">
        <v>16</v>
      </c>
      <c r="H225" s="32" t="s">
        <v>15</v>
      </c>
      <c r="I225" s="32" t="s">
        <v>1354</v>
      </c>
      <c r="J225" s="33" t="s">
        <v>17</v>
      </c>
      <c r="K225" s="34" t="s">
        <v>1355</v>
      </c>
      <c r="L225" s="35">
        <v>44580</v>
      </c>
      <c r="M225" s="36">
        <v>44760</v>
      </c>
      <c r="N225" s="37">
        <v>15936000</v>
      </c>
      <c r="O225" s="38">
        <v>2656000</v>
      </c>
      <c r="P225" s="33" t="s">
        <v>305</v>
      </c>
      <c r="Q225" s="39" t="s">
        <v>100</v>
      </c>
    </row>
    <row r="226" spans="2:17" ht="10.5" customHeight="1" x14ac:dyDescent="0.2">
      <c r="B226" s="26" t="s">
        <v>1140</v>
      </c>
      <c r="C226" s="27" t="s">
        <v>633</v>
      </c>
      <c r="D226" s="28" t="s">
        <v>634</v>
      </c>
      <c r="E226" s="29" t="s">
        <v>78</v>
      </c>
      <c r="F226" s="30" t="s">
        <v>18</v>
      </c>
      <c r="G226" s="31" t="s">
        <v>16</v>
      </c>
      <c r="H226" s="32" t="s">
        <v>15</v>
      </c>
      <c r="I226" s="32" t="s">
        <v>635</v>
      </c>
      <c r="J226" s="33" t="s">
        <v>17</v>
      </c>
      <c r="K226" s="34" t="s">
        <v>1141</v>
      </c>
      <c r="L226" s="35">
        <v>44580</v>
      </c>
      <c r="M226" s="36">
        <v>44760</v>
      </c>
      <c r="N226" s="37">
        <v>12312000</v>
      </c>
      <c r="O226" s="38">
        <v>2052000</v>
      </c>
      <c r="P226" s="33" t="s">
        <v>333</v>
      </c>
      <c r="Q226" s="39" t="s">
        <v>108</v>
      </c>
    </row>
    <row r="227" spans="2:17" ht="10.5" customHeight="1" x14ac:dyDescent="0.2">
      <c r="B227" s="26" t="s">
        <v>1356</v>
      </c>
      <c r="C227" s="27" t="s">
        <v>1357</v>
      </c>
      <c r="D227" s="28" t="s">
        <v>1358</v>
      </c>
      <c r="E227" s="29" t="s">
        <v>79</v>
      </c>
      <c r="F227" s="30" t="s">
        <v>18</v>
      </c>
      <c r="G227" s="31" t="s">
        <v>16</v>
      </c>
      <c r="H227" s="32" t="s">
        <v>15</v>
      </c>
      <c r="I227" s="32" t="s">
        <v>208</v>
      </c>
      <c r="J227" s="33" t="s">
        <v>17</v>
      </c>
      <c r="K227" s="34" t="s">
        <v>1359</v>
      </c>
      <c r="L227" s="35">
        <v>44579</v>
      </c>
      <c r="M227" s="36">
        <v>44759</v>
      </c>
      <c r="N227" s="37">
        <v>123120000</v>
      </c>
      <c r="O227" s="38">
        <v>20520000</v>
      </c>
      <c r="P227" s="33" t="s">
        <v>41</v>
      </c>
      <c r="Q227" s="39" t="s">
        <v>105</v>
      </c>
    </row>
    <row r="228" spans="2:17" ht="10.5" customHeight="1" x14ac:dyDescent="0.2">
      <c r="B228" s="26" t="s">
        <v>1533</v>
      </c>
      <c r="C228" s="27" t="s">
        <v>258</v>
      </c>
      <c r="D228" s="28" t="s">
        <v>259</v>
      </c>
      <c r="E228" s="29" t="s">
        <v>79</v>
      </c>
      <c r="F228" s="30" t="s">
        <v>18</v>
      </c>
      <c r="G228" s="31" t="s">
        <v>16</v>
      </c>
      <c r="H228" s="32" t="s">
        <v>15</v>
      </c>
      <c r="I228" s="32" t="s">
        <v>260</v>
      </c>
      <c r="J228" s="33" t="s">
        <v>17</v>
      </c>
      <c r="K228" s="34" t="s">
        <v>1534</v>
      </c>
      <c r="L228" s="35">
        <v>44579</v>
      </c>
      <c r="M228" s="36">
        <v>44759</v>
      </c>
      <c r="N228" s="37">
        <v>15936000</v>
      </c>
      <c r="O228" s="38">
        <v>2656000</v>
      </c>
      <c r="P228" s="33" t="s">
        <v>41</v>
      </c>
      <c r="Q228" s="39" t="s">
        <v>105</v>
      </c>
    </row>
    <row r="229" spans="2:17" ht="10.5" customHeight="1" x14ac:dyDescent="0.2">
      <c r="B229" s="26" t="s">
        <v>1497</v>
      </c>
      <c r="C229" s="27" t="s">
        <v>61</v>
      </c>
      <c r="D229" s="28" t="s">
        <v>506</v>
      </c>
      <c r="E229" s="29" t="s">
        <v>78</v>
      </c>
      <c r="F229" s="30" t="s">
        <v>18</v>
      </c>
      <c r="G229" s="31" t="s">
        <v>16</v>
      </c>
      <c r="H229" s="32" t="s">
        <v>15</v>
      </c>
      <c r="I229" s="32" t="s">
        <v>39</v>
      </c>
      <c r="J229" s="33" t="s">
        <v>17</v>
      </c>
      <c r="K229" s="34" t="s">
        <v>1498</v>
      </c>
      <c r="L229" s="35">
        <v>44579</v>
      </c>
      <c r="M229" s="36">
        <v>44926</v>
      </c>
      <c r="N229" s="37">
        <v>26499466.670000002</v>
      </c>
      <c r="O229" s="38">
        <v>2311000</v>
      </c>
      <c r="P229" s="33" t="s">
        <v>1499</v>
      </c>
      <c r="Q229" s="39" t="s">
        <v>108</v>
      </c>
    </row>
    <row r="230" spans="2:17" ht="10.5" customHeight="1" x14ac:dyDescent="0.2">
      <c r="B230" s="26" t="s">
        <v>1504</v>
      </c>
      <c r="C230" s="27" t="s">
        <v>450</v>
      </c>
      <c r="D230" s="28" t="s">
        <v>471</v>
      </c>
      <c r="E230" s="29" t="s">
        <v>79</v>
      </c>
      <c r="F230" s="30" t="s">
        <v>18</v>
      </c>
      <c r="G230" s="31" t="s">
        <v>16</v>
      </c>
      <c r="H230" s="32" t="s">
        <v>15</v>
      </c>
      <c r="I230" s="32" t="s">
        <v>62</v>
      </c>
      <c r="J230" s="33" t="s">
        <v>17</v>
      </c>
      <c r="K230" s="34" t="s">
        <v>1505</v>
      </c>
      <c r="L230" s="35">
        <v>44580</v>
      </c>
      <c r="M230" s="36">
        <v>44760</v>
      </c>
      <c r="N230" s="37">
        <v>239497410</v>
      </c>
      <c r="O230" s="38">
        <v>39916235</v>
      </c>
      <c r="P230" s="33" t="s">
        <v>504</v>
      </c>
      <c r="Q230" s="39" t="s">
        <v>105</v>
      </c>
    </row>
    <row r="231" spans="2:17" ht="10.5" customHeight="1" x14ac:dyDescent="0.2">
      <c r="B231" s="26" t="s">
        <v>1510</v>
      </c>
      <c r="C231" s="27" t="s">
        <v>256</v>
      </c>
      <c r="D231" s="28" t="s">
        <v>257</v>
      </c>
      <c r="E231" s="29" t="s">
        <v>79</v>
      </c>
      <c r="F231" s="30" t="s">
        <v>18</v>
      </c>
      <c r="G231" s="31" t="s">
        <v>16</v>
      </c>
      <c r="H231" s="32" t="s">
        <v>15</v>
      </c>
      <c r="I231" s="32" t="s">
        <v>33</v>
      </c>
      <c r="J231" s="33" t="s">
        <v>17</v>
      </c>
      <c r="K231" s="34" t="s">
        <v>1511</v>
      </c>
      <c r="L231" s="35">
        <v>44580</v>
      </c>
      <c r="M231" s="36">
        <v>44760</v>
      </c>
      <c r="N231" s="37">
        <v>23184000</v>
      </c>
      <c r="O231" s="38">
        <v>3864000</v>
      </c>
      <c r="P231" s="33" t="s">
        <v>504</v>
      </c>
      <c r="Q231" s="39" t="s">
        <v>105</v>
      </c>
    </row>
    <row r="232" spans="2:17" ht="10.5" customHeight="1" x14ac:dyDescent="0.2">
      <c r="B232" s="26" t="s">
        <v>1418</v>
      </c>
      <c r="C232" s="27" t="s">
        <v>413</v>
      </c>
      <c r="D232" s="28" t="s">
        <v>508</v>
      </c>
      <c r="E232" s="29" t="s">
        <v>83</v>
      </c>
      <c r="F232" s="30" t="s">
        <v>18</v>
      </c>
      <c r="G232" s="31" t="s">
        <v>16</v>
      </c>
      <c r="H232" s="32" t="s">
        <v>15</v>
      </c>
      <c r="I232" s="32" t="s">
        <v>414</v>
      </c>
      <c r="J232" s="33" t="s">
        <v>17</v>
      </c>
      <c r="K232" s="34" t="s">
        <v>415</v>
      </c>
      <c r="L232" s="35">
        <v>44582</v>
      </c>
      <c r="M232" s="36">
        <v>44762</v>
      </c>
      <c r="N232" s="37">
        <v>8694000</v>
      </c>
      <c r="O232" s="38">
        <v>1449000</v>
      </c>
      <c r="P232" s="33" t="s">
        <v>29</v>
      </c>
      <c r="Q232" s="39" t="s">
        <v>104</v>
      </c>
    </row>
    <row r="233" spans="2:17" ht="10.5" customHeight="1" x14ac:dyDescent="0.2">
      <c r="B233" s="26" t="s">
        <v>1308</v>
      </c>
      <c r="C233" s="27" t="s">
        <v>1309</v>
      </c>
      <c r="D233" s="28" t="s">
        <v>1310</v>
      </c>
      <c r="E233" s="29" t="s">
        <v>83</v>
      </c>
      <c r="F233" s="30" t="s">
        <v>18</v>
      </c>
      <c r="G233" s="31" t="s">
        <v>16</v>
      </c>
      <c r="H233" s="32" t="s">
        <v>15</v>
      </c>
      <c r="I233" s="32" t="s">
        <v>26</v>
      </c>
      <c r="J233" s="33" t="s">
        <v>17</v>
      </c>
      <c r="K233" s="34" t="s">
        <v>1311</v>
      </c>
      <c r="L233" s="35">
        <v>44585</v>
      </c>
      <c r="M233" s="36">
        <v>44765</v>
      </c>
      <c r="N233" s="37">
        <v>15936000</v>
      </c>
      <c r="O233" s="38">
        <v>2656000</v>
      </c>
      <c r="P233" s="33" t="s">
        <v>29</v>
      </c>
      <c r="Q233" s="39" t="s">
        <v>104</v>
      </c>
    </row>
    <row r="234" spans="2:17" ht="10.5" customHeight="1" x14ac:dyDescent="0.2">
      <c r="B234" s="26" t="s">
        <v>1551</v>
      </c>
      <c r="C234" s="27" t="s">
        <v>251</v>
      </c>
      <c r="D234" s="28" t="s">
        <v>252</v>
      </c>
      <c r="E234" s="29" t="s">
        <v>78</v>
      </c>
      <c r="F234" s="30" t="s">
        <v>18</v>
      </c>
      <c r="G234" s="31" t="s">
        <v>16</v>
      </c>
      <c r="H234" s="32" t="s">
        <v>15</v>
      </c>
      <c r="I234" s="32" t="s">
        <v>253</v>
      </c>
      <c r="J234" s="33" t="s">
        <v>17</v>
      </c>
      <c r="K234" s="34" t="s">
        <v>1552</v>
      </c>
      <c r="L234" s="35">
        <v>44579</v>
      </c>
      <c r="M234" s="36">
        <v>44926</v>
      </c>
      <c r="N234" s="37">
        <v>36188800</v>
      </c>
      <c r="O234" s="38">
        <v>3250491</v>
      </c>
      <c r="P234" s="33" t="s">
        <v>43</v>
      </c>
      <c r="Q234" s="39" t="s">
        <v>108</v>
      </c>
    </row>
    <row r="235" spans="2:17" ht="10.5" customHeight="1" x14ac:dyDescent="0.2">
      <c r="B235" s="26" t="s">
        <v>1472</v>
      </c>
      <c r="C235" s="27" t="s">
        <v>648</v>
      </c>
      <c r="D235" s="28" t="s">
        <v>834</v>
      </c>
      <c r="E235" s="29" t="s">
        <v>76</v>
      </c>
      <c r="F235" s="30" t="s">
        <v>18</v>
      </c>
      <c r="G235" s="31" t="s">
        <v>16</v>
      </c>
      <c r="H235" s="32" t="s">
        <v>15</v>
      </c>
      <c r="I235" s="32" t="s">
        <v>649</v>
      </c>
      <c r="J235" s="33" t="s">
        <v>17</v>
      </c>
      <c r="K235" s="34" t="s">
        <v>1473</v>
      </c>
      <c r="L235" s="35">
        <v>44580</v>
      </c>
      <c r="M235" s="36">
        <v>44759</v>
      </c>
      <c r="N235" s="37">
        <v>30000000</v>
      </c>
      <c r="O235" s="38">
        <v>5000000</v>
      </c>
      <c r="P235" s="33" t="s">
        <v>305</v>
      </c>
      <c r="Q235" s="39" t="s">
        <v>100</v>
      </c>
    </row>
    <row r="236" spans="2:17" ht="10.5" customHeight="1" x14ac:dyDescent="0.2">
      <c r="B236" s="26" t="s">
        <v>1467</v>
      </c>
      <c r="C236" s="27" t="s">
        <v>1468</v>
      </c>
      <c r="D236" s="28" t="s">
        <v>1469</v>
      </c>
      <c r="E236" s="29" t="s">
        <v>83</v>
      </c>
      <c r="F236" s="30" t="s">
        <v>18</v>
      </c>
      <c r="G236" s="31" t="s">
        <v>16</v>
      </c>
      <c r="H236" s="32" t="s">
        <v>15</v>
      </c>
      <c r="I236" s="32" t="s">
        <v>1470</v>
      </c>
      <c r="J236" s="33" t="s">
        <v>17</v>
      </c>
      <c r="K236" s="34" t="s">
        <v>1471</v>
      </c>
      <c r="L236" s="35">
        <v>44580</v>
      </c>
      <c r="M236" s="36">
        <v>44760</v>
      </c>
      <c r="N236" s="37">
        <v>15936000</v>
      </c>
      <c r="O236" s="38">
        <v>2656000</v>
      </c>
      <c r="P236" s="33" t="s">
        <v>29</v>
      </c>
      <c r="Q236" s="39" t="s">
        <v>104</v>
      </c>
    </row>
    <row r="237" spans="2:17" ht="10.5" customHeight="1" x14ac:dyDescent="0.2">
      <c r="B237" s="26" t="s">
        <v>1463</v>
      </c>
      <c r="C237" s="27" t="s">
        <v>1464</v>
      </c>
      <c r="D237" s="28" t="s">
        <v>1465</v>
      </c>
      <c r="E237" s="29" t="s">
        <v>76</v>
      </c>
      <c r="F237" s="30" t="s">
        <v>18</v>
      </c>
      <c r="G237" s="31" t="s">
        <v>16</v>
      </c>
      <c r="H237" s="32" t="s">
        <v>15</v>
      </c>
      <c r="I237" s="32" t="s">
        <v>1301</v>
      </c>
      <c r="J237" s="33" t="s">
        <v>17</v>
      </c>
      <c r="K237" s="34" t="s">
        <v>1466</v>
      </c>
      <c r="L237" s="35">
        <v>44581</v>
      </c>
      <c r="M237" s="36">
        <v>44761</v>
      </c>
      <c r="N237" s="37">
        <v>23184000</v>
      </c>
      <c r="O237" s="38">
        <v>3864000</v>
      </c>
      <c r="P237" s="33" t="s">
        <v>305</v>
      </c>
      <c r="Q237" s="39" t="s">
        <v>100</v>
      </c>
    </row>
    <row r="238" spans="2:17" ht="10.5" customHeight="1" x14ac:dyDescent="0.2">
      <c r="B238" s="26" t="s">
        <v>1328</v>
      </c>
      <c r="C238" s="27" t="s">
        <v>763</v>
      </c>
      <c r="D238" s="28" t="s">
        <v>787</v>
      </c>
      <c r="E238" s="29" t="s">
        <v>83</v>
      </c>
      <c r="F238" s="30" t="s">
        <v>18</v>
      </c>
      <c r="G238" s="31" t="s">
        <v>16</v>
      </c>
      <c r="H238" s="32" t="s">
        <v>15</v>
      </c>
      <c r="I238" s="32" t="s">
        <v>757</v>
      </c>
      <c r="J238" s="33" t="s">
        <v>17</v>
      </c>
      <c r="K238" s="34" t="s">
        <v>746</v>
      </c>
      <c r="L238" s="35">
        <v>44586</v>
      </c>
      <c r="M238" s="36">
        <v>44766</v>
      </c>
      <c r="N238" s="37">
        <v>23184000</v>
      </c>
      <c r="O238" s="38">
        <v>3864000</v>
      </c>
      <c r="P238" s="33" t="s">
        <v>29</v>
      </c>
      <c r="Q238" s="39" t="s">
        <v>104</v>
      </c>
    </row>
    <row r="239" spans="2:17" ht="10.5" customHeight="1" x14ac:dyDescent="0.2">
      <c r="B239" s="26" t="s">
        <v>1345</v>
      </c>
      <c r="C239" s="27" t="s">
        <v>1346</v>
      </c>
      <c r="D239" s="28" t="s">
        <v>1347</v>
      </c>
      <c r="E239" s="29" t="s">
        <v>79</v>
      </c>
      <c r="F239" s="30" t="s">
        <v>18</v>
      </c>
      <c r="G239" s="31" t="s">
        <v>16</v>
      </c>
      <c r="H239" s="32" t="s">
        <v>15</v>
      </c>
      <c r="I239" s="32" t="s">
        <v>33</v>
      </c>
      <c r="J239" s="33" t="s">
        <v>17</v>
      </c>
      <c r="K239" s="34" t="s">
        <v>442</v>
      </c>
      <c r="L239" s="35">
        <v>44580</v>
      </c>
      <c r="M239" s="36">
        <v>44760</v>
      </c>
      <c r="N239" s="37">
        <v>15936000</v>
      </c>
      <c r="O239" s="38">
        <v>2656000</v>
      </c>
      <c r="P239" s="33" t="s">
        <v>41</v>
      </c>
      <c r="Q239" s="39" t="s">
        <v>105</v>
      </c>
    </row>
    <row r="240" spans="2:17" ht="10.5" customHeight="1" x14ac:dyDescent="0.2">
      <c r="B240" s="26" t="s">
        <v>1390</v>
      </c>
      <c r="C240" s="27" t="s">
        <v>1391</v>
      </c>
      <c r="D240" s="28" t="s">
        <v>1392</v>
      </c>
      <c r="E240" s="29" t="s">
        <v>83</v>
      </c>
      <c r="F240" s="30" t="s">
        <v>18</v>
      </c>
      <c r="G240" s="31" t="s">
        <v>16</v>
      </c>
      <c r="H240" s="32" t="s">
        <v>15</v>
      </c>
      <c r="I240" s="32" t="s">
        <v>552</v>
      </c>
      <c r="J240" s="33" t="s">
        <v>17</v>
      </c>
      <c r="K240" s="34" t="s">
        <v>1393</v>
      </c>
      <c r="L240" s="35">
        <v>44580</v>
      </c>
      <c r="M240" s="36">
        <v>44760</v>
      </c>
      <c r="N240" s="37">
        <v>15936000</v>
      </c>
      <c r="O240" s="38">
        <v>2656000</v>
      </c>
      <c r="P240" s="33" t="s">
        <v>29</v>
      </c>
      <c r="Q240" s="39" t="s">
        <v>104</v>
      </c>
    </row>
    <row r="241" spans="2:17" ht="10.5" customHeight="1" x14ac:dyDescent="0.2">
      <c r="B241" s="26" t="s">
        <v>1482</v>
      </c>
      <c r="C241" s="27" t="s">
        <v>495</v>
      </c>
      <c r="D241" s="28" t="s">
        <v>496</v>
      </c>
      <c r="E241" s="29" t="s">
        <v>79</v>
      </c>
      <c r="F241" s="30" t="s">
        <v>18</v>
      </c>
      <c r="G241" s="31" t="s">
        <v>16</v>
      </c>
      <c r="H241" s="32" t="s">
        <v>15</v>
      </c>
      <c r="I241" s="32" t="s">
        <v>497</v>
      </c>
      <c r="J241" s="33" t="s">
        <v>17</v>
      </c>
      <c r="K241" s="34" t="s">
        <v>1483</v>
      </c>
      <c r="L241" s="35">
        <v>44580</v>
      </c>
      <c r="M241" s="36">
        <v>44760</v>
      </c>
      <c r="N241" s="37">
        <v>20610311.760000002</v>
      </c>
      <c r="O241" s="38">
        <v>3435051</v>
      </c>
      <c r="P241" s="33" t="s">
        <v>504</v>
      </c>
      <c r="Q241" s="39" t="s">
        <v>105</v>
      </c>
    </row>
    <row r="242" spans="2:17" ht="10.5" customHeight="1" x14ac:dyDescent="0.2">
      <c r="B242" s="26" t="s">
        <v>1289</v>
      </c>
      <c r="C242" s="27" t="s">
        <v>1290</v>
      </c>
      <c r="D242" s="28" t="s">
        <v>1291</v>
      </c>
      <c r="E242" s="29" t="s">
        <v>76</v>
      </c>
      <c r="F242" s="30" t="s">
        <v>18</v>
      </c>
      <c r="G242" s="31" t="s">
        <v>16</v>
      </c>
      <c r="H242" s="32" t="s">
        <v>15</v>
      </c>
      <c r="I242" s="32" t="s">
        <v>1292</v>
      </c>
      <c r="J242" s="33" t="s">
        <v>17</v>
      </c>
      <c r="K242" s="34" t="s">
        <v>1293</v>
      </c>
      <c r="L242" s="35">
        <v>44581</v>
      </c>
      <c r="M242" s="36">
        <v>44761</v>
      </c>
      <c r="N242" s="37">
        <v>15936000</v>
      </c>
      <c r="O242" s="38">
        <v>2656000</v>
      </c>
      <c r="P242" s="33" t="s">
        <v>305</v>
      </c>
      <c r="Q242" s="39" t="s">
        <v>100</v>
      </c>
    </row>
    <row r="243" spans="2:17" ht="10.5" customHeight="1" x14ac:dyDescent="0.2">
      <c r="B243" s="26" t="s">
        <v>1553</v>
      </c>
      <c r="C243" s="27" t="s">
        <v>612</v>
      </c>
      <c r="D243" s="28" t="s">
        <v>1554</v>
      </c>
      <c r="E243" s="29" t="s">
        <v>74</v>
      </c>
      <c r="F243" s="30" t="s">
        <v>18</v>
      </c>
      <c r="G243" s="31" t="s">
        <v>16</v>
      </c>
      <c r="H243" s="32" t="s">
        <v>15</v>
      </c>
      <c r="I243" s="32" t="s">
        <v>410</v>
      </c>
      <c r="J243" s="33" t="s">
        <v>17</v>
      </c>
      <c r="K243" s="34" t="s">
        <v>1555</v>
      </c>
      <c r="L243" s="35">
        <v>44581</v>
      </c>
      <c r="M243" s="36">
        <v>44731</v>
      </c>
      <c r="N243" s="37">
        <v>6957145</v>
      </c>
      <c r="O243" s="38">
        <v>1391429</v>
      </c>
      <c r="P243" s="33" t="s">
        <v>118</v>
      </c>
      <c r="Q243" s="39" t="s">
        <v>99</v>
      </c>
    </row>
    <row r="244" spans="2:17" ht="10.5" customHeight="1" x14ac:dyDescent="0.2">
      <c r="B244" s="26" t="s">
        <v>1437</v>
      </c>
      <c r="C244" s="27" t="s">
        <v>1438</v>
      </c>
      <c r="D244" s="28" t="s">
        <v>1439</v>
      </c>
      <c r="E244" s="29" t="s">
        <v>74</v>
      </c>
      <c r="F244" s="30" t="s">
        <v>18</v>
      </c>
      <c r="G244" s="31" t="s">
        <v>16</v>
      </c>
      <c r="H244" s="32" t="s">
        <v>15</v>
      </c>
      <c r="I244" s="32" t="s">
        <v>60</v>
      </c>
      <c r="J244" s="33" t="s">
        <v>17</v>
      </c>
      <c r="K244" s="34" t="s">
        <v>1440</v>
      </c>
      <c r="L244" s="35">
        <v>44582</v>
      </c>
      <c r="M244" s="36">
        <v>44732</v>
      </c>
      <c r="N244" s="37">
        <v>16338970</v>
      </c>
      <c r="O244" s="38">
        <v>3267794</v>
      </c>
      <c r="P244" s="33" t="s">
        <v>118</v>
      </c>
      <c r="Q244" s="39" t="s">
        <v>99</v>
      </c>
    </row>
    <row r="245" spans="2:17" ht="10.5" customHeight="1" x14ac:dyDescent="0.2">
      <c r="B245" s="26" t="s">
        <v>1411</v>
      </c>
      <c r="C245" s="27" t="s">
        <v>1412</v>
      </c>
      <c r="D245" s="28" t="s">
        <v>1413</v>
      </c>
      <c r="E245" s="29" t="s">
        <v>79</v>
      </c>
      <c r="F245" s="30" t="s">
        <v>18</v>
      </c>
      <c r="G245" s="31" t="s">
        <v>16</v>
      </c>
      <c r="H245" s="32" t="s">
        <v>15</v>
      </c>
      <c r="I245" s="32" t="s">
        <v>1414</v>
      </c>
      <c r="J245" s="33" t="s">
        <v>17</v>
      </c>
      <c r="K245" s="34" t="s">
        <v>1415</v>
      </c>
      <c r="L245" s="35">
        <v>44580</v>
      </c>
      <c r="M245" s="36">
        <v>44760</v>
      </c>
      <c r="N245" s="37">
        <v>20610311.760000002</v>
      </c>
      <c r="O245" s="38">
        <v>3435051</v>
      </c>
      <c r="P245" s="33" t="s">
        <v>504</v>
      </c>
      <c r="Q245" s="39" t="s">
        <v>105</v>
      </c>
    </row>
    <row r="246" spans="2:17" ht="10.5" customHeight="1" x14ac:dyDescent="0.2">
      <c r="B246" s="26" t="s">
        <v>1570</v>
      </c>
      <c r="C246" s="27" t="s">
        <v>1571</v>
      </c>
      <c r="D246" s="28" t="s">
        <v>1572</v>
      </c>
      <c r="E246" s="29" t="s">
        <v>79</v>
      </c>
      <c r="F246" s="30" t="s">
        <v>18</v>
      </c>
      <c r="G246" s="31" t="s">
        <v>16</v>
      </c>
      <c r="H246" s="32" t="s">
        <v>15</v>
      </c>
      <c r="I246" s="32" t="s">
        <v>26</v>
      </c>
      <c r="J246" s="33" t="s">
        <v>17</v>
      </c>
      <c r="K246" s="34" t="s">
        <v>1573</v>
      </c>
      <c r="L246" s="35">
        <v>44580</v>
      </c>
      <c r="M246" s="36">
        <v>44760</v>
      </c>
      <c r="N246" s="37">
        <v>18000000</v>
      </c>
      <c r="O246" s="38">
        <v>3000000</v>
      </c>
      <c r="P246" s="33" t="s">
        <v>41</v>
      </c>
      <c r="Q246" s="39" t="s">
        <v>105</v>
      </c>
    </row>
    <row r="247" spans="2:17" ht="10.5" customHeight="1" x14ac:dyDescent="0.2">
      <c r="B247" s="26" t="s">
        <v>1578</v>
      </c>
      <c r="C247" s="27" t="s">
        <v>646</v>
      </c>
      <c r="D247" s="28" t="s">
        <v>647</v>
      </c>
      <c r="E247" s="29" t="s">
        <v>79</v>
      </c>
      <c r="F247" s="30" t="s">
        <v>18</v>
      </c>
      <c r="G247" s="31" t="s">
        <v>16</v>
      </c>
      <c r="H247" s="32" t="s">
        <v>15</v>
      </c>
      <c r="I247" s="32" t="s">
        <v>26</v>
      </c>
      <c r="J247" s="33" t="s">
        <v>17</v>
      </c>
      <c r="K247" s="34" t="s">
        <v>1579</v>
      </c>
      <c r="L247" s="35">
        <v>44580</v>
      </c>
      <c r="M247" s="36">
        <v>44760</v>
      </c>
      <c r="N247" s="37">
        <v>18000000</v>
      </c>
      <c r="O247" s="38">
        <v>3000000</v>
      </c>
      <c r="P247" s="33" t="s">
        <v>41</v>
      </c>
      <c r="Q247" s="39" t="s">
        <v>105</v>
      </c>
    </row>
    <row r="248" spans="2:17" ht="10.5" customHeight="1" x14ac:dyDescent="0.2">
      <c r="B248" s="26" t="s">
        <v>1574</v>
      </c>
      <c r="C248" s="27" t="s">
        <v>1575</v>
      </c>
      <c r="D248" s="28" t="s">
        <v>1576</v>
      </c>
      <c r="E248" s="29" t="s">
        <v>79</v>
      </c>
      <c r="F248" s="30" t="s">
        <v>18</v>
      </c>
      <c r="G248" s="31" t="s">
        <v>16</v>
      </c>
      <c r="H248" s="32" t="s">
        <v>15</v>
      </c>
      <c r="I248" s="32" t="s">
        <v>1414</v>
      </c>
      <c r="J248" s="33" t="s">
        <v>17</v>
      </c>
      <c r="K248" s="34" t="s">
        <v>1577</v>
      </c>
      <c r="L248" s="35">
        <v>44580</v>
      </c>
      <c r="M248" s="36">
        <v>44760</v>
      </c>
      <c r="N248" s="37">
        <v>18000000</v>
      </c>
      <c r="O248" s="38">
        <v>3000000</v>
      </c>
      <c r="P248" s="33" t="s">
        <v>41</v>
      </c>
      <c r="Q248" s="39" t="s">
        <v>105</v>
      </c>
    </row>
    <row r="249" spans="2:17" ht="10.5" customHeight="1" x14ac:dyDescent="0.2">
      <c r="B249" s="26" t="s">
        <v>1563</v>
      </c>
      <c r="C249" s="27" t="s">
        <v>1564</v>
      </c>
      <c r="D249" s="28" t="s">
        <v>1565</v>
      </c>
      <c r="E249" s="29" t="s">
        <v>79</v>
      </c>
      <c r="F249" s="30" t="s">
        <v>18</v>
      </c>
      <c r="G249" s="31" t="s">
        <v>16</v>
      </c>
      <c r="H249" s="32" t="s">
        <v>15</v>
      </c>
      <c r="I249" s="32" t="s">
        <v>1566</v>
      </c>
      <c r="J249" s="33" t="s">
        <v>17</v>
      </c>
      <c r="K249" s="34" t="s">
        <v>1567</v>
      </c>
      <c r="L249" s="35">
        <v>44581</v>
      </c>
      <c r="M249" s="36">
        <v>44761</v>
      </c>
      <c r="N249" s="37">
        <v>9640800</v>
      </c>
      <c r="O249" s="38">
        <v>1606800</v>
      </c>
      <c r="P249" s="33" t="s">
        <v>504</v>
      </c>
      <c r="Q249" s="39" t="s">
        <v>105</v>
      </c>
    </row>
    <row r="250" spans="2:17" ht="10.5" customHeight="1" x14ac:dyDescent="0.2">
      <c r="B250" s="26" t="s">
        <v>1585</v>
      </c>
      <c r="C250" s="27" t="s">
        <v>1586</v>
      </c>
      <c r="D250" s="28" t="s">
        <v>1587</v>
      </c>
      <c r="E250" s="29" t="s">
        <v>82</v>
      </c>
      <c r="F250" s="30" t="s">
        <v>18</v>
      </c>
      <c r="G250" s="31" t="s">
        <v>16</v>
      </c>
      <c r="H250" s="32" t="s">
        <v>15</v>
      </c>
      <c r="I250" s="32" t="s">
        <v>208</v>
      </c>
      <c r="J250" s="33" t="s">
        <v>17</v>
      </c>
      <c r="K250" s="34" t="s">
        <v>1588</v>
      </c>
      <c r="L250" s="35">
        <v>44580</v>
      </c>
      <c r="M250" s="36">
        <v>44760</v>
      </c>
      <c r="N250" s="37">
        <v>123120000</v>
      </c>
      <c r="O250" s="38">
        <v>20520000</v>
      </c>
      <c r="P250" s="33" t="s">
        <v>52</v>
      </c>
      <c r="Q250" s="39" t="s">
        <v>107</v>
      </c>
    </row>
    <row r="251" spans="2:17" ht="10.5" customHeight="1" x14ac:dyDescent="0.2">
      <c r="B251" s="26" t="s">
        <v>1506</v>
      </c>
      <c r="C251" s="27" t="s">
        <v>527</v>
      </c>
      <c r="D251" s="28" t="s">
        <v>528</v>
      </c>
      <c r="E251" s="29" t="s">
        <v>79</v>
      </c>
      <c r="F251" s="30" t="s">
        <v>18</v>
      </c>
      <c r="G251" s="31" t="s">
        <v>16</v>
      </c>
      <c r="H251" s="32" t="s">
        <v>15</v>
      </c>
      <c r="I251" s="32" t="s">
        <v>171</v>
      </c>
      <c r="J251" s="33" t="s">
        <v>17</v>
      </c>
      <c r="K251" s="34" t="s">
        <v>1507</v>
      </c>
      <c r="L251" s="35">
        <v>44582</v>
      </c>
      <c r="M251" s="36">
        <v>44762</v>
      </c>
      <c r="N251" s="37">
        <v>9640800</v>
      </c>
      <c r="O251" s="38">
        <v>1606800</v>
      </c>
      <c r="P251" s="33" t="s">
        <v>504</v>
      </c>
      <c r="Q251" s="39" t="s">
        <v>105</v>
      </c>
    </row>
    <row r="252" spans="2:17" ht="10.5" customHeight="1" x14ac:dyDescent="0.2">
      <c r="B252" s="26" t="s">
        <v>1476</v>
      </c>
      <c r="C252" s="27" t="s">
        <v>248</v>
      </c>
      <c r="D252" s="28" t="s">
        <v>249</v>
      </c>
      <c r="E252" s="29" t="s">
        <v>84</v>
      </c>
      <c r="F252" s="30" t="s">
        <v>18</v>
      </c>
      <c r="G252" s="31" t="s">
        <v>16</v>
      </c>
      <c r="H252" s="32" t="s">
        <v>15</v>
      </c>
      <c r="I252" s="32" t="s">
        <v>250</v>
      </c>
      <c r="J252" s="33" t="s">
        <v>17</v>
      </c>
      <c r="K252" s="34" t="s">
        <v>1477</v>
      </c>
      <c r="L252" s="35">
        <v>44581</v>
      </c>
      <c r="M252" s="36">
        <v>44761</v>
      </c>
      <c r="N252" s="37">
        <v>18774570</v>
      </c>
      <c r="O252" s="38">
        <v>3129095</v>
      </c>
      <c r="P252" s="33" t="s">
        <v>45</v>
      </c>
      <c r="Q252" s="39" t="s">
        <v>110</v>
      </c>
    </row>
    <row r="253" spans="2:17" ht="10.5" customHeight="1" x14ac:dyDescent="0.2">
      <c r="B253" s="26" t="s">
        <v>1529</v>
      </c>
      <c r="C253" s="27" t="s">
        <v>1530</v>
      </c>
      <c r="D253" s="28" t="s">
        <v>1531</v>
      </c>
      <c r="E253" s="29" t="s">
        <v>83</v>
      </c>
      <c r="F253" s="30" t="s">
        <v>18</v>
      </c>
      <c r="G253" s="31" t="s">
        <v>16</v>
      </c>
      <c r="H253" s="32" t="s">
        <v>15</v>
      </c>
      <c r="I253" s="32" t="s">
        <v>23</v>
      </c>
      <c r="J253" s="33" t="s">
        <v>17</v>
      </c>
      <c r="K253" s="34" t="s">
        <v>1532</v>
      </c>
      <c r="L253" s="35">
        <v>44582</v>
      </c>
      <c r="M253" s="36">
        <v>44762</v>
      </c>
      <c r="N253" s="37">
        <v>23184000</v>
      </c>
      <c r="O253" s="38">
        <v>3864000</v>
      </c>
      <c r="P253" s="33" t="s">
        <v>29</v>
      </c>
      <c r="Q253" s="39" t="s">
        <v>104</v>
      </c>
    </row>
    <row r="254" spans="2:17" ht="10.5" customHeight="1" x14ac:dyDescent="0.2">
      <c r="B254" s="26" t="s">
        <v>1484</v>
      </c>
      <c r="C254" s="27" t="s">
        <v>1485</v>
      </c>
      <c r="D254" s="28" t="s">
        <v>1486</v>
      </c>
      <c r="E254" s="29" t="s">
        <v>83</v>
      </c>
      <c r="F254" s="30" t="s">
        <v>18</v>
      </c>
      <c r="G254" s="31" t="s">
        <v>16</v>
      </c>
      <c r="H254" s="32" t="s">
        <v>15</v>
      </c>
      <c r="I254" s="32" t="s">
        <v>30</v>
      </c>
      <c r="J254" s="33" t="s">
        <v>17</v>
      </c>
      <c r="K254" s="34" t="s">
        <v>1487</v>
      </c>
      <c r="L254" s="35">
        <v>44582</v>
      </c>
      <c r="M254" s="36">
        <v>44732</v>
      </c>
      <c r="N254" s="37">
        <v>15000000</v>
      </c>
      <c r="O254" s="38">
        <v>3000000</v>
      </c>
      <c r="P254" s="33" t="s">
        <v>29</v>
      </c>
      <c r="Q254" s="39" t="s">
        <v>104</v>
      </c>
    </row>
    <row r="255" spans="2:17" ht="10.5" customHeight="1" x14ac:dyDescent="0.2">
      <c r="B255" s="26" t="s">
        <v>1591</v>
      </c>
      <c r="C255" s="27" t="s">
        <v>594</v>
      </c>
      <c r="D255" s="28" t="s">
        <v>1592</v>
      </c>
      <c r="E255" s="29" t="s">
        <v>74</v>
      </c>
      <c r="F255" s="30" t="s">
        <v>18</v>
      </c>
      <c r="G255" s="31" t="s">
        <v>16</v>
      </c>
      <c r="H255" s="32" t="s">
        <v>15</v>
      </c>
      <c r="I255" s="32" t="s">
        <v>23</v>
      </c>
      <c r="J255" s="33" t="s">
        <v>17</v>
      </c>
      <c r="K255" s="34" t="s">
        <v>1593</v>
      </c>
      <c r="L255" s="35">
        <v>44582</v>
      </c>
      <c r="M255" s="36">
        <v>44732</v>
      </c>
      <c r="N255" s="37">
        <v>16338970</v>
      </c>
      <c r="O255" s="38">
        <v>3267794</v>
      </c>
      <c r="P255" s="33" t="s">
        <v>118</v>
      </c>
      <c r="Q255" s="39" t="s">
        <v>99</v>
      </c>
    </row>
    <row r="256" spans="2:17" ht="10.5" customHeight="1" x14ac:dyDescent="0.2">
      <c r="B256" s="26" t="s">
        <v>1580</v>
      </c>
      <c r="C256" s="27" t="s">
        <v>502</v>
      </c>
      <c r="D256" s="28" t="s">
        <v>503</v>
      </c>
      <c r="E256" s="29" t="s">
        <v>79</v>
      </c>
      <c r="F256" s="30" t="s">
        <v>18</v>
      </c>
      <c r="G256" s="31" t="s">
        <v>16</v>
      </c>
      <c r="H256" s="32" t="s">
        <v>15</v>
      </c>
      <c r="I256" s="32" t="s">
        <v>459</v>
      </c>
      <c r="J256" s="33" t="s">
        <v>17</v>
      </c>
      <c r="K256" s="34" t="s">
        <v>1432</v>
      </c>
      <c r="L256" s="35">
        <v>44581</v>
      </c>
      <c r="M256" s="36">
        <v>44761</v>
      </c>
      <c r="N256" s="37">
        <v>15300000</v>
      </c>
      <c r="O256" s="38">
        <v>2550000</v>
      </c>
      <c r="P256" s="33" t="s">
        <v>41</v>
      </c>
      <c r="Q256" s="39" t="s">
        <v>105</v>
      </c>
    </row>
    <row r="257" spans="2:17" ht="10.5" customHeight="1" x14ac:dyDescent="0.2">
      <c r="B257" s="26" t="s">
        <v>1478</v>
      </c>
      <c r="C257" s="27" t="s">
        <v>1479</v>
      </c>
      <c r="D257" s="28" t="s">
        <v>1480</v>
      </c>
      <c r="E257" s="29" t="s">
        <v>79</v>
      </c>
      <c r="F257" s="30" t="s">
        <v>18</v>
      </c>
      <c r="G257" s="31" t="s">
        <v>16</v>
      </c>
      <c r="H257" s="32" t="s">
        <v>15</v>
      </c>
      <c r="I257" s="32" t="s">
        <v>31</v>
      </c>
      <c r="J257" s="33" t="s">
        <v>17</v>
      </c>
      <c r="K257" s="34" t="s">
        <v>1481</v>
      </c>
      <c r="L257" s="35">
        <v>44582</v>
      </c>
      <c r="M257" s="36">
        <v>44762</v>
      </c>
      <c r="N257" s="37">
        <v>23184000</v>
      </c>
      <c r="O257" s="38">
        <v>3864000</v>
      </c>
      <c r="P257" s="33" t="s">
        <v>41</v>
      </c>
      <c r="Q257" s="39" t="s">
        <v>105</v>
      </c>
    </row>
    <row r="258" spans="2:17" ht="10.5" customHeight="1" x14ac:dyDescent="0.2">
      <c r="B258" s="26" t="s">
        <v>1539</v>
      </c>
      <c r="C258" s="27" t="s">
        <v>1540</v>
      </c>
      <c r="D258" s="28" t="s">
        <v>1541</v>
      </c>
      <c r="E258" s="29" t="s">
        <v>83</v>
      </c>
      <c r="F258" s="30" t="s">
        <v>18</v>
      </c>
      <c r="G258" s="31" t="s">
        <v>16</v>
      </c>
      <c r="H258" s="32" t="s">
        <v>15</v>
      </c>
      <c r="I258" s="32" t="s">
        <v>143</v>
      </c>
      <c r="J258" s="33" t="s">
        <v>17</v>
      </c>
      <c r="K258" s="34" t="s">
        <v>1542</v>
      </c>
      <c r="L258" s="35">
        <v>44585</v>
      </c>
      <c r="M258" s="36">
        <v>44765</v>
      </c>
      <c r="N258" s="37">
        <v>12312000</v>
      </c>
      <c r="O258" s="38">
        <v>2052000</v>
      </c>
      <c r="P258" s="33" t="s">
        <v>29</v>
      </c>
      <c r="Q258" s="39" t="s">
        <v>104</v>
      </c>
    </row>
    <row r="259" spans="2:17" ht="10.5" customHeight="1" x14ac:dyDescent="0.2">
      <c r="B259" s="26" t="s">
        <v>1697</v>
      </c>
      <c r="C259" s="27" t="s">
        <v>744</v>
      </c>
      <c r="D259" s="28" t="s">
        <v>776</v>
      </c>
      <c r="E259" s="29" t="s">
        <v>78</v>
      </c>
      <c r="F259" s="30" t="s">
        <v>18</v>
      </c>
      <c r="G259" s="31" t="s">
        <v>16</v>
      </c>
      <c r="H259" s="32" t="s">
        <v>15</v>
      </c>
      <c r="I259" s="32" t="s">
        <v>437</v>
      </c>
      <c r="J259" s="33" t="s">
        <v>17</v>
      </c>
      <c r="K259" s="34" t="s">
        <v>1698</v>
      </c>
      <c r="L259" s="35">
        <v>44581</v>
      </c>
      <c r="M259" s="36">
        <v>44761</v>
      </c>
      <c r="N259" s="37">
        <v>12312000</v>
      </c>
      <c r="O259" s="38">
        <v>2052000</v>
      </c>
      <c r="P259" s="33" t="s">
        <v>741</v>
      </c>
      <c r="Q259" s="39" t="s">
        <v>108</v>
      </c>
    </row>
    <row r="260" spans="2:17" ht="10.5" customHeight="1" x14ac:dyDescent="0.2">
      <c r="B260" s="26" t="s">
        <v>1492</v>
      </c>
      <c r="C260" s="27" t="s">
        <v>1493</v>
      </c>
      <c r="D260" s="28" t="s">
        <v>1494</v>
      </c>
      <c r="E260" s="29" t="s">
        <v>79</v>
      </c>
      <c r="F260" s="30" t="s">
        <v>18</v>
      </c>
      <c r="G260" s="31" t="s">
        <v>16</v>
      </c>
      <c r="H260" s="32" t="s">
        <v>15</v>
      </c>
      <c r="I260" s="32" t="s">
        <v>1495</v>
      </c>
      <c r="J260" s="33" t="s">
        <v>17</v>
      </c>
      <c r="K260" s="34" t="s">
        <v>1496</v>
      </c>
      <c r="L260" s="35">
        <v>44581</v>
      </c>
      <c r="M260" s="36">
        <v>44761</v>
      </c>
      <c r="N260" s="37">
        <v>20610311.760000002</v>
      </c>
      <c r="O260" s="38">
        <v>3435051</v>
      </c>
      <c r="P260" s="33" t="s">
        <v>504</v>
      </c>
      <c r="Q260" s="39" t="s">
        <v>105</v>
      </c>
    </row>
    <row r="261" spans="2:17" ht="10.5" customHeight="1" x14ac:dyDescent="0.2">
      <c r="B261" s="26" t="s">
        <v>1388</v>
      </c>
      <c r="C261" s="27" t="s">
        <v>206</v>
      </c>
      <c r="D261" s="28" t="s">
        <v>207</v>
      </c>
      <c r="E261" s="29" t="s">
        <v>82</v>
      </c>
      <c r="F261" s="30" t="s">
        <v>18</v>
      </c>
      <c r="G261" s="31" t="s">
        <v>16</v>
      </c>
      <c r="H261" s="32" t="s">
        <v>15</v>
      </c>
      <c r="I261" s="32" t="s">
        <v>208</v>
      </c>
      <c r="J261" s="33" t="s">
        <v>17</v>
      </c>
      <c r="K261" s="34" t="s">
        <v>1389</v>
      </c>
      <c r="L261" s="35">
        <v>44585</v>
      </c>
      <c r="M261" s="36">
        <v>44765</v>
      </c>
      <c r="N261" s="37">
        <v>12312000</v>
      </c>
      <c r="O261" s="38">
        <v>2052000</v>
      </c>
      <c r="P261" s="33" t="s">
        <v>32</v>
      </c>
      <c r="Q261" s="39" t="s">
        <v>107</v>
      </c>
    </row>
    <row r="262" spans="2:17" ht="10.5" customHeight="1" x14ac:dyDescent="0.2">
      <c r="B262" s="26" t="s">
        <v>1521</v>
      </c>
      <c r="C262" s="27" t="s">
        <v>172</v>
      </c>
      <c r="D262" s="28" t="s">
        <v>173</v>
      </c>
      <c r="E262" s="29" t="s">
        <v>80</v>
      </c>
      <c r="F262" s="30" t="s">
        <v>18</v>
      </c>
      <c r="G262" s="31" t="s">
        <v>16</v>
      </c>
      <c r="H262" s="32" t="s">
        <v>15</v>
      </c>
      <c r="I262" s="32" t="s">
        <v>174</v>
      </c>
      <c r="J262" s="33" t="s">
        <v>17</v>
      </c>
      <c r="K262" s="34" t="s">
        <v>1522</v>
      </c>
      <c r="L262" s="35">
        <v>44585</v>
      </c>
      <c r="M262" s="36">
        <v>44765</v>
      </c>
      <c r="N262" s="37">
        <v>15936000</v>
      </c>
      <c r="O262" s="38">
        <v>2656000</v>
      </c>
      <c r="P262" s="33" t="s">
        <v>102</v>
      </c>
      <c r="Q262" s="39" t="s">
        <v>103</v>
      </c>
    </row>
    <row r="263" spans="2:17" ht="10.5" customHeight="1" x14ac:dyDescent="0.2">
      <c r="B263" s="26" t="s">
        <v>1298</v>
      </c>
      <c r="C263" s="27" t="s">
        <v>1299</v>
      </c>
      <c r="D263" s="28" t="s">
        <v>1300</v>
      </c>
      <c r="E263" s="29" t="s">
        <v>76</v>
      </c>
      <c r="F263" s="30" t="s">
        <v>18</v>
      </c>
      <c r="G263" s="31" t="s">
        <v>16</v>
      </c>
      <c r="H263" s="32" t="s">
        <v>15</v>
      </c>
      <c r="I263" s="32" t="s">
        <v>1301</v>
      </c>
      <c r="J263" s="33" t="s">
        <v>17</v>
      </c>
      <c r="K263" s="34" t="s">
        <v>1302</v>
      </c>
      <c r="L263" s="35">
        <v>44589</v>
      </c>
      <c r="M263" s="36">
        <v>44769</v>
      </c>
      <c r="N263" s="37">
        <v>15936000</v>
      </c>
      <c r="O263" s="38">
        <v>2656000</v>
      </c>
      <c r="P263" s="33" t="s">
        <v>305</v>
      </c>
      <c r="Q263" s="39" t="s">
        <v>100</v>
      </c>
    </row>
    <row r="264" spans="2:17" ht="10.5" customHeight="1" x14ac:dyDescent="0.2">
      <c r="B264" s="26" t="s">
        <v>1366</v>
      </c>
      <c r="C264" s="27" t="s">
        <v>1367</v>
      </c>
      <c r="D264" s="28" t="s">
        <v>1368</v>
      </c>
      <c r="E264" s="29" t="s">
        <v>80</v>
      </c>
      <c r="F264" s="30" t="s">
        <v>18</v>
      </c>
      <c r="G264" s="31" t="s">
        <v>16</v>
      </c>
      <c r="H264" s="32" t="s">
        <v>15</v>
      </c>
      <c r="I264" s="32" t="s">
        <v>1369</v>
      </c>
      <c r="J264" s="33" t="s">
        <v>17</v>
      </c>
      <c r="K264" s="34" t="s">
        <v>1370</v>
      </c>
      <c r="L264" s="35">
        <v>44585</v>
      </c>
      <c r="M264" s="36">
        <v>44765</v>
      </c>
      <c r="N264" s="37">
        <v>15936000</v>
      </c>
      <c r="O264" s="38">
        <v>2656000</v>
      </c>
      <c r="P264" s="33" t="s">
        <v>102</v>
      </c>
      <c r="Q264" s="39" t="s">
        <v>103</v>
      </c>
    </row>
    <row r="265" spans="2:17" ht="10.5" customHeight="1" x14ac:dyDescent="0.2">
      <c r="B265" s="26" t="s">
        <v>1349</v>
      </c>
      <c r="C265" s="27" t="s">
        <v>88</v>
      </c>
      <c r="D265" s="28" t="s">
        <v>134</v>
      </c>
      <c r="E265" s="29" t="s">
        <v>83</v>
      </c>
      <c r="F265" s="30" t="s">
        <v>18</v>
      </c>
      <c r="G265" s="31" t="s">
        <v>16</v>
      </c>
      <c r="H265" s="32" t="s">
        <v>15</v>
      </c>
      <c r="I265" s="32" t="s">
        <v>59</v>
      </c>
      <c r="J265" s="33" t="s">
        <v>17</v>
      </c>
      <c r="K265" s="34" t="s">
        <v>1350</v>
      </c>
      <c r="L265" s="35">
        <v>44582</v>
      </c>
      <c r="M265" s="36">
        <v>44762</v>
      </c>
      <c r="N265" s="37">
        <v>12312000</v>
      </c>
      <c r="O265" s="38">
        <v>2052000</v>
      </c>
      <c r="P265" s="33" t="s">
        <v>29</v>
      </c>
      <c r="Q265" s="39" t="s">
        <v>104</v>
      </c>
    </row>
    <row r="266" spans="2:17" ht="10.5" customHeight="1" x14ac:dyDescent="0.2">
      <c r="B266" s="26" t="s">
        <v>1456</v>
      </c>
      <c r="C266" s="27" t="s">
        <v>1457</v>
      </c>
      <c r="D266" s="28" t="s">
        <v>1458</v>
      </c>
      <c r="E266" s="29" t="s">
        <v>83</v>
      </c>
      <c r="F266" s="30" t="s">
        <v>18</v>
      </c>
      <c r="G266" s="31" t="s">
        <v>16</v>
      </c>
      <c r="H266" s="32" t="s">
        <v>15</v>
      </c>
      <c r="I266" s="32" t="s">
        <v>1459</v>
      </c>
      <c r="J266" s="33" t="s">
        <v>17</v>
      </c>
      <c r="K266" s="34" t="s">
        <v>1460</v>
      </c>
      <c r="L266" s="35">
        <v>44582</v>
      </c>
      <c r="M266" s="36">
        <v>44762</v>
      </c>
      <c r="N266" s="37">
        <v>15936000</v>
      </c>
      <c r="O266" s="38">
        <v>2656000</v>
      </c>
      <c r="P266" s="33" t="s">
        <v>29</v>
      </c>
      <c r="Q266" s="39" t="s">
        <v>104</v>
      </c>
    </row>
    <row r="267" spans="2:17" ht="10.5" customHeight="1" x14ac:dyDescent="0.2">
      <c r="B267" s="26" t="s">
        <v>1508</v>
      </c>
      <c r="C267" s="27" t="s">
        <v>682</v>
      </c>
      <c r="D267" s="28" t="s">
        <v>683</v>
      </c>
      <c r="E267" s="29" t="s">
        <v>83</v>
      </c>
      <c r="F267" s="30" t="s">
        <v>18</v>
      </c>
      <c r="G267" s="31" t="s">
        <v>16</v>
      </c>
      <c r="H267" s="32" t="s">
        <v>15</v>
      </c>
      <c r="I267" s="32" t="s">
        <v>27</v>
      </c>
      <c r="J267" s="33" t="s">
        <v>17</v>
      </c>
      <c r="K267" s="34" t="s">
        <v>1509</v>
      </c>
      <c r="L267" s="35">
        <v>44585</v>
      </c>
      <c r="M267" s="36">
        <v>44735</v>
      </c>
      <c r="N267" s="37">
        <v>20000000</v>
      </c>
      <c r="O267" s="38">
        <v>4000000</v>
      </c>
      <c r="P267" s="33" t="s">
        <v>29</v>
      </c>
      <c r="Q267" s="39" t="s">
        <v>104</v>
      </c>
    </row>
    <row r="268" spans="2:17" ht="10.5" customHeight="1" x14ac:dyDescent="0.2">
      <c r="B268" s="26" t="s">
        <v>1516</v>
      </c>
      <c r="C268" s="27" t="s">
        <v>1517</v>
      </c>
      <c r="D268" s="28" t="s">
        <v>1518</v>
      </c>
      <c r="E268" s="29" t="s">
        <v>80</v>
      </c>
      <c r="F268" s="30" t="s">
        <v>18</v>
      </c>
      <c r="G268" s="31" t="s">
        <v>16</v>
      </c>
      <c r="H268" s="32" t="s">
        <v>15</v>
      </c>
      <c r="I268" s="32" t="s">
        <v>1519</v>
      </c>
      <c r="J268" s="33" t="s">
        <v>17</v>
      </c>
      <c r="K268" s="34" t="s">
        <v>1520</v>
      </c>
      <c r="L268" s="35">
        <v>44585</v>
      </c>
      <c r="M268" s="36">
        <v>44765</v>
      </c>
      <c r="N268" s="37">
        <v>10866000</v>
      </c>
      <c r="O268" s="38">
        <v>1811000</v>
      </c>
      <c r="P268" s="33" t="s">
        <v>102</v>
      </c>
      <c r="Q268" s="39" t="s">
        <v>103</v>
      </c>
    </row>
    <row r="269" spans="2:17" ht="10.5" customHeight="1" x14ac:dyDescent="0.2">
      <c r="B269" s="26" t="s">
        <v>1646</v>
      </c>
      <c r="C269" s="27" t="s">
        <v>392</v>
      </c>
      <c r="D269" s="28" t="s">
        <v>393</v>
      </c>
      <c r="E269" s="29" t="s">
        <v>74</v>
      </c>
      <c r="F269" s="30" t="s">
        <v>18</v>
      </c>
      <c r="G269" s="31" t="s">
        <v>16</v>
      </c>
      <c r="H269" s="32" t="s">
        <v>15</v>
      </c>
      <c r="I269" s="32" t="s">
        <v>394</v>
      </c>
      <c r="J269" s="33" t="s">
        <v>17</v>
      </c>
      <c r="K269" s="34" t="s">
        <v>1647</v>
      </c>
      <c r="L269" s="35">
        <v>44581</v>
      </c>
      <c r="M269" s="36">
        <v>44731</v>
      </c>
      <c r="N269" s="37">
        <v>16338970</v>
      </c>
      <c r="O269" s="38">
        <v>3267794</v>
      </c>
      <c r="P269" s="33" t="s">
        <v>118</v>
      </c>
      <c r="Q269" s="39" t="s">
        <v>99</v>
      </c>
    </row>
    <row r="270" spans="2:17" ht="10.5" customHeight="1" x14ac:dyDescent="0.2">
      <c r="B270" s="26" t="s">
        <v>957</v>
      </c>
      <c r="C270" s="27" t="s">
        <v>605</v>
      </c>
      <c r="D270" s="28" t="s">
        <v>958</v>
      </c>
      <c r="E270" s="29" t="s">
        <v>74</v>
      </c>
      <c r="F270" s="30" t="s">
        <v>18</v>
      </c>
      <c r="G270" s="31" t="s">
        <v>16</v>
      </c>
      <c r="H270" s="32" t="s">
        <v>15</v>
      </c>
      <c r="I270" s="32" t="s">
        <v>24</v>
      </c>
      <c r="J270" s="33" t="s">
        <v>17</v>
      </c>
      <c r="K270" s="34" t="s">
        <v>959</v>
      </c>
      <c r="L270" s="35">
        <v>44582</v>
      </c>
      <c r="M270" s="36">
        <v>44762</v>
      </c>
      <c r="N270" s="37">
        <v>19606764</v>
      </c>
      <c r="O270" s="38">
        <v>3267794</v>
      </c>
      <c r="P270" s="33" t="s">
        <v>118</v>
      </c>
      <c r="Q270" s="39" t="s">
        <v>99</v>
      </c>
    </row>
    <row r="271" spans="2:17" ht="10.5" customHeight="1" x14ac:dyDescent="0.2">
      <c r="B271" s="26" t="s">
        <v>1589</v>
      </c>
      <c r="C271" s="27" t="s">
        <v>543</v>
      </c>
      <c r="D271" s="28" t="s">
        <v>544</v>
      </c>
      <c r="E271" s="29" t="s">
        <v>74</v>
      </c>
      <c r="F271" s="30" t="s">
        <v>18</v>
      </c>
      <c r="G271" s="31" t="s">
        <v>16</v>
      </c>
      <c r="H271" s="32" t="s">
        <v>15</v>
      </c>
      <c r="I271" s="32" t="s">
        <v>223</v>
      </c>
      <c r="J271" s="33" t="s">
        <v>17</v>
      </c>
      <c r="K271" s="34" t="s">
        <v>1590</v>
      </c>
      <c r="L271" s="35">
        <v>44582</v>
      </c>
      <c r="M271" s="36">
        <v>44732</v>
      </c>
      <c r="N271" s="37">
        <v>16338970</v>
      </c>
      <c r="O271" s="38">
        <v>3267794</v>
      </c>
      <c r="P271" s="33" t="s">
        <v>118</v>
      </c>
      <c r="Q271" s="39" t="s">
        <v>99</v>
      </c>
    </row>
    <row r="272" spans="2:17" ht="10.5" customHeight="1" x14ac:dyDescent="0.2">
      <c r="B272" s="26" t="s">
        <v>1594</v>
      </c>
      <c r="C272" s="27" t="s">
        <v>667</v>
      </c>
      <c r="D272" s="28" t="s">
        <v>843</v>
      </c>
      <c r="E272" s="29" t="s">
        <v>74</v>
      </c>
      <c r="F272" s="30" t="s">
        <v>18</v>
      </c>
      <c r="G272" s="31" t="s">
        <v>16</v>
      </c>
      <c r="H272" s="32" t="s">
        <v>15</v>
      </c>
      <c r="I272" s="32" t="s">
        <v>54</v>
      </c>
      <c r="J272" s="33" t="s">
        <v>17</v>
      </c>
      <c r="K272" s="34" t="s">
        <v>1595</v>
      </c>
      <c r="L272" s="35">
        <v>44582</v>
      </c>
      <c r="M272" s="36">
        <v>44671</v>
      </c>
      <c r="N272" s="37">
        <v>5312727</v>
      </c>
      <c r="O272" s="38">
        <v>1770909</v>
      </c>
      <c r="P272" s="33" t="s">
        <v>48</v>
      </c>
      <c r="Q272" s="39" t="s">
        <v>99</v>
      </c>
    </row>
    <row r="273" spans="2:17" ht="10.5" customHeight="1" x14ac:dyDescent="0.2">
      <c r="B273" s="26" t="s">
        <v>1651</v>
      </c>
      <c r="C273" s="27" t="s">
        <v>708</v>
      </c>
      <c r="D273" s="28" t="s">
        <v>709</v>
      </c>
      <c r="E273" s="29" t="s">
        <v>74</v>
      </c>
      <c r="F273" s="30" t="s">
        <v>18</v>
      </c>
      <c r="G273" s="31" t="s">
        <v>16</v>
      </c>
      <c r="H273" s="32" t="s">
        <v>15</v>
      </c>
      <c r="I273" s="32" t="s">
        <v>151</v>
      </c>
      <c r="J273" s="33" t="s">
        <v>17</v>
      </c>
      <c r="K273" s="34" t="s">
        <v>1652</v>
      </c>
      <c r="L273" s="35">
        <v>44582</v>
      </c>
      <c r="M273" s="36">
        <v>44732</v>
      </c>
      <c r="N273" s="37">
        <v>16338970</v>
      </c>
      <c r="O273" s="38">
        <v>3267794</v>
      </c>
      <c r="P273" s="33" t="s">
        <v>118</v>
      </c>
      <c r="Q273" s="39" t="s">
        <v>99</v>
      </c>
    </row>
    <row r="274" spans="2:17" ht="10.5" customHeight="1" x14ac:dyDescent="0.2">
      <c r="B274" s="26" t="s">
        <v>1602</v>
      </c>
      <c r="C274" s="27" t="s">
        <v>545</v>
      </c>
      <c r="D274" s="28" t="s">
        <v>546</v>
      </c>
      <c r="E274" s="29" t="s">
        <v>74</v>
      </c>
      <c r="F274" s="30" t="s">
        <v>18</v>
      </c>
      <c r="G274" s="31" t="s">
        <v>16</v>
      </c>
      <c r="H274" s="32" t="s">
        <v>15</v>
      </c>
      <c r="I274" s="32" t="s">
        <v>151</v>
      </c>
      <c r="J274" s="33" t="s">
        <v>17</v>
      </c>
      <c r="K274" s="34" t="s">
        <v>547</v>
      </c>
      <c r="L274" s="35">
        <v>44582</v>
      </c>
      <c r="M274" s="36">
        <v>44732</v>
      </c>
      <c r="N274" s="37">
        <v>18103105</v>
      </c>
      <c r="O274" s="38">
        <v>3620621</v>
      </c>
      <c r="P274" s="33" t="s">
        <v>118</v>
      </c>
      <c r="Q274" s="39" t="s">
        <v>99</v>
      </c>
    </row>
    <row r="275" spans="2:17" ht="10.5" customHeight="1" x14ac:dyDescent="0.2">
      <c r="B275" s="26" t="s">
        <v>1603</v>
      </c>
      <c r="C275" s="27" t="s">
        <v>618</v>
      </c>
      <c r="D275" s="28" t="s">
        <v>1604</v>
      </c>
      <c r="E275" s="29" t="s">
        <v>74</v>
      </c>
      <c r="F275" s="30" t="s">
        <v>18</v>
      </c>
      <c r="G275" s="31" t="s">
        <v>16</v>
      </c>
      <c r="H275" s="32" t="s">
        <v>15</v>
      </c>
      <c r="I275" s="32" t="s">
        <v>62</v>
      </c>
      <c r="J275" s="33" t="s">
        <v>17</v>
      </c>
      <c r="K275" s="34" t="s">
        <v>1605</v>
      </c>
      <c r="L275" s="35">
        <v>44582</v>
      </c>
      <c r="M275" s="36">
        <v>44732</v>
      </c>
      <c r="N275" s="37">
        <v>18103105</v>
      </c>
      <c r="O275" s="38">
        <v>3620621</v>
      </c>
      <c r="P275" s="33" t="s">
        <v>118</v>
      </c>
      <c r="Q275" s="39" t="s">
        <v>99</v>
      </c>
    </row>
    <row r="276" spans="2:17" ht="10.5" customHeight="1" x14ac:dyDescent="0.2">
      <c r="B276" s="26" t="s">
        <v>1447</v>
      </c>
      <c r="C276" s="27" t="s">
        <v>1448</v>
      </c>
      <c r="D276" s="28" t="s">
        <v>1449</v>
      </c>
      <c r="E276" s="29" t="s">
        <v>74</v>
      </c>
      <c r="F276" s="30" t="s">
        <v>18</v>
      </c>
      <c r="G276" s="31" t="s">
        <v>16</v>
      </c>
      <c r="H276" s="32" t="s">
        <v>15</v>
      </c>
      <c r="I276" s="32" t="s">
        <v>24</v>
      </c>
      <c r="J276" s="33" t="s">
        <v>17</v>
      </c>
      <c r="K276" s="34" t="s">
        <v>1450</v>
      </c>
      <c r="L276" s="35">
        <v>44582</v>
      </c>
      <c r="M276" s="36">
        <v>44732</v>
      </c>
      <c r="N276" s="37">
        <v>16338970</v>
      </c>
      <c r="O276" s="38">
        <v>3267794</v>
      </c>
      <c r="P276" s="33" t="s">
        <v>118</v>
      </c>
      <c r="Q276" s="39" t="s">
        <v>99</v>
      </c>
    </row>
    <row r="277" spans="2:17" ht="10.5" customHeight="1" x14ac:dyDescent="0.2">
      <c r="B277" s="26" t="s">
        <v>1568</v>
      </c>
      <c r="C277" s="27" t="s">
        <v>629</v>
      </c>
      <c r="D277" s="28" t="s">
        <v>630</v>
      </c>
      <c r="E277" s="29" t="s">
        <v>74</v>
      </c>
      <c r="F277" s="30" t="s">
        <v>18</v>
      </c>
      <c r="G277" s="31" t="s">
        <v>16</v>
      </c>
      <c r="H277" s="32" t="s">
        <v>15</v>
      </c>
      <c r="I277" s="32" t="s">
        <v>22</v>
      </c>
      <c r="J277" s="33" t="s">
        <v>17</v>
      </c>
      <c r="K277" s="34" t="s">
        <v>1569</v>
      </c>
      <c r="L277" s="35">
        <v>44582</v>
      </c>
      <c r="M277" s="36">
        <v>44732</v>
      </c>
      <c r="N277" s="37">
        <v>6957140</v>
      </c>
      <c r="O277" s="38">
        <v>1391428</v>
      </c>
      <c r="P277" s="33" t="s">
        <v>118</v>
      </c>
      <c r="Q277" s="39" t="s">
        <v>99</v>
      </c>
    </row>
    <row r="278" spans="2:17" ht="10.5" customHeight="1" x14ac:dyDescent="0.2">
      <c r="B278" s="26" t="s">
        <v>1688</v>
      </c>
      <c r="C278" s="27" t="s">
        <v>599</v>
      </c>
      <c r="D278" s="28" t="s">
        <v>1689</v>
      </c>
      <c r="E278" s="29" t="s">
        <v>74</v>
      </c>
      <c r="F278" s="30" t="s">
        <v>18</v>
      </c>
      <c r="G278" s="31" t="s">
        <v>16</v>
      </c>
      <c r="H278" s="32" t="s">
        <v>15</v>
      </c>
      <c r="I278" s="32" t="s">
        <v>600</v>
      </c>
      <c r="J278" s="33" t="s">
        <v>17</v>
      </c>
      <c r="K278" s="34" t="s">
        <v>1690</v>
      </c>
      <c r="L278" s="35">
        <v>44582</v>
      </c>
      <c r="M278" s="36">
        <v>44732</v>
      </c>
      <c r="N278" s="37">
        <v>16338970</v>
      </c>
      <c r="O278" s="38">
        <v>3267794</v>
      </c>
      <c r="P278" s="33" t="s">
        <v>118</v>
      </c>
      <c r="Q278" s="39" t="s">
        <v>99</v>
      </c>
    </row>
    <row r="279" spans="2:17" ht="10.5" customHeight="1" x14ac:dyDescent="0.2">
      <c r="B279" s="26" t="s">
        <v>1695</v>
      </c>
      <c r="C279" s="27" t="s">
        <v>676</v>
      </c>
      <c r="D279" s="28" t="s">
        <v>850</v>
      </c>
      <c r="E279" s="29" t="s">
        <v>74</v>
      </c>
      <c r="F279" s="30" t="s">
        <v>18</v>
      </c>
      <c r="G279" s="31" t="s">
        <v>16</v>
      </c>
      <c r="H279" s="32" t="s">
        <v>15</v>
      </c>
      <c r="I279" s="32" t="s">
        <v>167</v>
      </c>
      <c r="J279" s="33" t="s">
        <v>17</v>
      </c>
      <c r="K279" s="34" t="s">
        <v>1696</v>
      </c>
      <c r="L279" s="35">
        <v>44582</v>
      </c>
      <c r="M279" s="36">
        <v>44732</v>
      </c>
      <c r="N279" s="37">
        <v>16338970</v>
      </c>
      <c r="O279" s="38">
        <v>3267794</v>
      </c>
      <c r="P279" s="33" t="s">
        <v>118</v>
      </c>
      <c r="Q279" s="39" t="s">
        <v>99</v>
      </c>
    </row>
    <row r="280" spans="2:17" ht="10.5" customHeight="1" x14ac:dyDescent="0.2">
      <c r="B280" s="26" t="s">
        <v>1733</v>
      </c>
      <c r="C280" s="27" t="s">
        <v>326</v>
      </c>
      <c r="D280" s="28" t="s">
        <v>327</v>
      </c>
      <c r="E280" s="29" t="s">
        <v>79</v>
      </c>
      <c r="F280" s="30" t="s">
        <v>18</v>
      </c>
      <c r="G280" s="31" t="s">
        <v>16</v>
      </c>
      <c r="H280" s="32" t="s">
        <v>15</v>
      </c>
      <c r="I280" s="32" t="s">
        <v>27</v>
      </c>
      <c r="J280" s="33" t="s">
        <v>17</v>
      </c>
      <c r="K280" s="34" t="s">
        <v>1734</v>
      </c>
      <c r="L280" s="35">
        <v>44582</v>
      </c>
      <c r="M280" s="36">
        <v>44762</v>
      </c>
      <c r="N280" s="37">
        <v>18000000</v>
      </c>
      <c r="O280" s="38">
        <v>3000000</v>
      </c>
      <c r="P280" s="33" t="s">
        <v>41</v>
      </c>
      <c r="Q280" s="39" t="s">
        <v>105</v>
      </c>
    </row>
    <row r="281" spans="2:17" ht="10.5" customHeight="1" x14ac:dyDescent="0.2">
      <c r="B281" s="26" t="s">
        <v>1753</v>
      </c>
      <c r="C281" s="27" t="s">
        <v>759</v>
      </c>
      <c r="D281" s="28" t="s">
        <v>784</v>
      </c>
      <c r="E281" s="29" t="s">
        <v>74</v>
      </c>
      <c r="F281" s="30" t="s">
        <v>18</v>
      </c>
      <c r="G281" s="31" t="s">
        <v>16</v>
      </c>
      <c r="H281" s="32" t="s">
        <v>15</v>
      </c>
      <c r="I281" s="32" t="s">
        <v>375</v>
      </c>
      <c r="J281" s="33" t="s">
        <v>17</v>
      </c>
      <c r="K281" s="34" t="s">
        <v>1754</v>
      </c>
      <c r="L281" s="35">
        <v>44586</v>
      </c>
      <c r="M281" s="36">
        <v>44736</v>
      </c>
      <c r="N281" s="37">
        <v>16338970</v>
      </c>
      <c r="O281" s="38">
        <v>3267794</v>
      </c>
      <c r="P281" s="33" t="s">
        <v>118</v>
      </c>
      <c r="Q281" s="39" t="s">
        <v>99</v>
      </c>
    </row>
    <row r="282" spans="2:17" ht="10.5" customHeight="1" x14ac:dyDescent="0.2">
      <c r="B282" s="26" t="s">
        <v>931</v>
      </c>
      <c r="C282" s="27" t="s">
        <v>448</v>
      </c>
      <c r="D282" s="28" t="s">
        <v>932</v>
      </c>
      <c r="E282" s="29" t="s">
        <v>74</v>
      </c>
      <c r="F282" s="30" t="s">
        <v>18</v>
      </c>
      <c r="G282" s="31" t="s">
        <v>16</v>
      </c>
      <c r="H282" s="32" t="s">
        <v>15</v>
      </c>
      <c r="I282" s="32" t="s">
        <v>933</v>
      </c>
      <c r="J282" s="33" t="s">
        <v>17</v>
      </c>
      <c r="K282" s="34" t="s">
        <v>934</v>
      </c>
      <c r="L282" s="35">
        <v>44582</v>
      </c>
      <c r="M282" s="36">
        <v>44732</v>
      </c>
      <c r="N282" s="37">
        <v>21723726</v>
      </c>
      <c r="O282" s="38">
        <v>4344745</v>
      </c>
      <c r="P282" s="33" t="s">
        <v>118</v>
      </c>
      <c r="Q282" s="39" t="s">
        <v>99</v>
      </c>
    </row>
    <row r="283" spans="2:17" ht="10.5" customHeight="1" x14ac:dyDescent="0.2">
      <c r="B283" s="26" t="s">
        <v>1625</v>
      </c>
      <c r="C283" s="27" t="s">
        <v>535</v>
      </c>
      <c r="D283" s="28" t="s">
        <v>851</v>
      </c>
      <c r="E283" s="29" t="s">
        <v>74</v>
      </c>
      <c r="F283" s="30" t="s">
        <v>18</v>
      </c>
      <c r="G283" s="31" t="s">
        <v>16</v>
      </c>
      <c r="H283" s="32" t="s">
        <v>15</v>
      </c>
      <c r="I283" s="32" t="s">
        <v>536</v>
      </c>
      <c r="J283" s="33" t="s">
        <v>17</v>
      </c>
      <c r="K283" s="34" t="s">
        <v>1626</v>
      </c>
      <c r="L283" s="35">
        <v>44582</v>
      </c>
      <c r="M283" s="36">
        <v>44732</v>
      </c>
      <c r="N283" s="37">
        <v>16338970</v>
      </c>
      <c r="O283" s="38">
        <v>3267794</v>
      </c>
      <c r="P283" s="33" t="s">
        <v>118</v>
      </c>
      <c r="Q283" s="39" t="s">
        <v>99</v>
      </c>
    </row>
    <row r="284" spans="2:17" ht="10.5" customHeight="1" x14ac:dyDescent="0.2">
      <c r="B284" s="26" t="s">
        <v>1653</v>
      </c>
      <c r="C284" s="27" t="s">
        <v>537</v>
      </c>
      <c r="D284" s="28" t="s">
        <v>538</v>
      </c>
      <c r="E284" s="29" t="s">
        <v>74</v>
      </c>
      <c r="F284" s="30" t="s">
        <v>18</v>
      </c>
      <c r="G284" s="31" t="s">
        <v>16</v>
      </c>
      <c r="H284" s="32" t="s">
        <v>15</v>
      </c>
      <c r="I284" s="32" t="s">
        <v>539</v>
      </c>
      <c r="J284" s="33" t="s">
        <v>17</v>
      </c>
      <c r="K284" s="34" t="s">
        <v>1654</v>
      </c>
      <c r="L284" s="35">
        <v>44585</v>
      </c>
      <c r="M284" s="36">
        <v>44735</v>
      </c>
      <c r="N284" s="37">
        <v>18103105</v>
      </c>
      <c r="O284" s="38">
        <v>3620621</v>
      </c>
      <c r="P284" s="33" t="s">
        <v>118</v>
      </c>
      <c r="Q284" s="39" t="s">
        <v>99</v>
      </c>
    </row>
    <row r="285" spans="2:17" ht="10.5" customHeight="1" x14ac:dyDescent="0.2">
      <c r="B285" s="26" t="s">
        <v>1703</v>
      </c>
      <c r="C285" s="27" t="s">
        <v>713</v>
      </c>
      <c r="D285" s="28" t="s">
        <v>714</v>
      </c>
      <c r="E285" s="29" t="s">
        <v>74</v>
      </c>
      <c r="F285" s="30" t="s">
        <v>18</v>
      </c>
      <c r="G285" s="31" t="s">
        <v>16</v>
      </c>
      <c r="H285" s="32" t="s">
        <v>15</v>
      </c>
      <c r="I285" s="32" t="s">
        <v>411</v>
      </c>
      <c r="J285" s="33" t="s">
        <v>17</v>
      </c>
      <c r="K285" s="34" t="s">
        <v>1704</v>
      </c>
      <c r="L285" s="35">
        <v>44582</v>
      </c>
      <c r="M285" s="36">
        <v>44732</v>
      </c>
      <c r="N285" s="37">
        <v>16338970</v>
      </c>
      <c r="O285" s="38">
        <v>3267794</v>
      </c>
      <c r="P285" s="33" t="s">
        <v>118</v>
      </c>
      <c r="Q285" s="39" t="s">
        <v>99</v>
      </c>
    </row>
    <row r="286" spans="2:17" ht="10.5" customHeight="1" x14ac:dyDescent="0.2">
      <c r="B286" s="26" t="s">
        <v>1648</v>
      </c>
      <c r="C286" s="27" t="s">
        <v>608</v>
      </c>
      <c r="D286" s="28" t="s">
        <v>1649</v>
      </c>
      <c r="E286" s="29" t="s">
        <v>74</v>
      </c>
      <c r="F286" s="30" t="s">
        <v>18</v>
      </c>
      <c r="G286" s="31" t="s">
        <v>16</v>
      </c>
      <c r="H286" s="32" t="s">
        <v>15</v>
      </c>
      <c r="I286" s="32" t="s">
        <v>519</v>
      </c>
      <c r="J286" s="33" t="s">
        <v>17</v>
      </c>
      <c r="K286" s="34" t="s">
        <v>1650</v>
      </c>
      <c r="L286" s="35">
        <v>44582</v>
      </c>
      <c r="M286" s="36">
        <v>44732</v>
      </c>
      <c r="N286" s="37">
        <v>16338970</v>
      </c>
      <c r="O286" s="38">
        <v>3267794</v>
      </c>
      <c r="P286" s="33" t="s">
        <v>118</v>
      </c>
      <c r="Q286" s="39" t="s">
        <v>99</v>
      </c>
    </row>
    <row r="287" spans="2:17" ht="10.5" customHeight="1" x14ac:dyDescent="0.2">
      <c r="B287" s="26" t="s">
        <v>1596</v>
      </c>
      <c r="C287" s="27" t="s">
        <v>460</v>
      </c>
      <c r="D287" s="28" t="s">
        <v>482</v>
      </c>
      <c r="E287" s="29" t="s">
        <v>79</v>
      </c>
      <c r="F287" s="30" t="s">
        <v>18</v>
      </c>
      <c r="G287" s="31" t="s">
        <v>16</v>
      </c>
      <c r="H287" s="32" t="s">
        <v>15</v>
      </c>
      <c r="I287" s="32" t="s">
        <v>31</v>
      </c>
      <c r="J287" s="33" t="s">
        <v>17</v>
      </c>
      <c r="K287" s="34" t="s">
        <v>1597</v>
      </c>
      <c r="L287" s="35">
        <v>44582</v>
      </c>
      <c r="M287" s="36">
        <v>44762</v>
      </c>
      <c r="N287" s="37">
        <v>23497410</v>
      </c>
      <c r="O287" s="38">
        <v>3916235</v>
      </c>
      <c r="P287" s="33" t="s">
        <v>504</v>
      </c>
      <c r="Q287" s="39" t="s">
        <v>105</v>
      </c>
    </row>
    <row r="288" spans="2:17" ht="10.5" customHeight="1" x14ac:dyDescent="0.2">
      <c r="B288" s="26" t="s">
        <v>1581</v>
      </c>
      <c r="C288" s="27" t="s">
        <v>1582</v>
      </c>
      <c r="D288" s="28" t="s">
        <v>1583</v>
      </c>
      <c r="E288" s="29" t="s">
        <v>82</v>
      </c>
      <c r="F288" s="30" t="s">
        <v>18</v>
      </c>
      <c r="G288" s="31" t="s">
        <v>16</v>
      </c>
      <c r="H288" s="32" t="s">
        <v>15</v>
      </c>
      <c r="I288" s="32" t="s">
        <v>255</v>
      </c>
      <c r="J288" s="33" t="s">
        <v>17</v>
      </c>
      <c r="K288" s="34" t="s">
        <v>1584</v>
      </c>
      <c r="L288" s="35">
        <v>44582</v>
      </c>
      <c r="M288" s="36">
        <v>44762</v>
      </c>
      <c r="N288" s="37">
        <v>10866000</v>
      </c>
      <c r="O288" s="38">
        <v>1811000</v>
      </c>
      <c r="P288" s="33" t="s">
        <v>52</v>
      </c>
      <c r="Q288" s="39" t="s">
        <v>107</v>
      </c>
    </row>
    <row r="289" spans="2:17" ht="10.5" customHeight="1" x14ac:dyDescent="0.2">
      <c r="B289" s="26" t="s">
        <v>1636</v>
      </c>
      <c r="C289" s="27" t="s">
        <v>680</v>
      </c>
      <c r="D289" s="28" t="s">
        <v>681</v>
      </c>
      <c r="E289" s="29" t="s">
        <v>83</v>
      </c>
      <c r="F289" s="30" t="s">
        <v>18</v>
      </c>
      <c r="G289" s="31" t="s">
        <v>16</v>
      </c>
      <c r="H289" s="32" t="s">
        <v>15</v>
      </c>
      <c r="I289" s="32" t="s">
        <v>288</v>
      </c>
      <c r="J289" s="33" t="s">
        <v>17</v>
      </c>
      <c r="K289" s="34" t="s">
        <v>1637</v>
      </c>
      <c r="L289" s="35">
        <v>44582</v>
      </c>
      <c r="M289" s="36">
        <v>44732</v>
      </c>
      <c r="N289" s="37">
        <v>13280000</v>
      </c>
      <c r="O289" s="38">
        <v>2656000</v>
      </c>
      <c r="P289" s="33" t="s">
        <v>29</v>
      </c>
      <c r="Q289" s="39" t="s">
        <v>104</v>
      </c>
    </row>
    <row r="290" spans="2:17" ht="10.5" customHeight="1" x14ac:dyDescent="0.2">
      <c r="B290" s="26" t="s">
        <v>1750</v>
      </c>
      <c r="C290" s="27" t="s">
        <v>588</v>
      </c>
      <c r="D290" s="28" t="s">
        <v>1751</v>
      </c>
      <c r="E290" s="29" t="s">
        <v>74</v>
      </c>
      <c r="F290" s="30" t="s">
        <v>18</v>
      </c>
      <c r="G290" s="31" t="s">
        <v>16</v>
      </c>
      <c r="H290" s="32" t="s">
        <v>15</v>
      </c>
      <c r="I290" s="32" t="s">
        <v>589</v>
      </c>
      <c r="J290" s="33" t="s">
        <v>17</v>
      </c>
      <c r="K290" s="34" t="s">
        <v>590</v>
      </c>
      <c r="L290" s="35">
        <v>44582</v>
      </c>
      <c r="M290" s="36">
        <v>44732</v>
      </c>
      <c r="N290" s="37">
        <v>8854540</v>
      </c>
      <c r="O290" s="38">
        <v>1770908</v>
      </c>
      <c r="P290" s="33" t="s">
        <v>118</v>
      </c>
      <c r="Q290" s="39" t="s">
        <v>99</v>
      </c>
    </row>
    <row r="291" spans="2:17" ht="10.5" customHeight="1" x14ac:dyDescent="0.2">
      <c r="B291" s="26" t="s">
        <v>1790</v>
      </c>
      <c r="C291" s="27" t="s">
        <v>734</v>
      </c>
      <c r="D291" s="28" t="s">
        <v>769</v>
      </c>
      <c r="E291" s="29" t="s">
        <v>74</v>
      </c>
      <c r="F291" s="30" t="s">
        <v>18</v>
      </c>
      <c r="G291" s="31" t="s">
        <v>16</v>
      </c>
      <c r="H291" s="32" t="s">
        <v>15</v>
      </c>
      <c r="I291" s="32" t="s">
        <v>735</v>
      </c>
      <c r="J291" s="33" t="s">
        <v>17</v>
      </c>
      <c r="K291" s="34" t="s">
        <v>1791</v>
      </c>
      <c r="L291" s="35">
        <v>44589</v>
      </c>
      <c r="M291" s="36">
        <v>44739</v>
      </c>
      <c r="N291" s="37">
        <v>16338970</v>
      </c>
      <c r="O291" s="38">
        <v>3267794</v>
      </c>
      <c r="P291" s="33" t="s">
        <v>118</v>
      </c>
      <c r="Q291" s="39" t="s">
        <v>99</v>
      </c>
    </row>
    <row r="292" spans="2:17" ht="10.5" customHeight="1" x14ac:dyDescent="0.2">
      <c r="B292" s="26" t="s">
        <v>1642</v>
      </c>
      <c r="C292" s="27" t="s">
        <v>360</v>
      </c>
      <c r="D292" s="28" t="s">
        <v>361</v>
      </c>
      <c r="E292" s="29" t="s">
        <v>74</v>
      </c>
      <c r="F292" s="30" t="s">
        <v>18</v>
      </c>
      <c r="G292" s="31" t="s">
        <v>16</v>
      </c>
      <c r="H292" s="32" t="s">
        <v>15</v>
      </c>
      <c r="I292" s="32" t="s">
        <v>20</v>
      </c>
      <c r="J292" s="33" t="s">
        <v>17</v>
      </c>
      <c r="K292" s="34" t="s">
        <v>1643</v>
      </c>
      <c r="L292" s="35">
        <v>44582</v>
      </c>
      <c r="M292" s="36">
        <v>44762</v>
      </c>
      <c r="N292" s="37">
        <v>21723726</v>
      </c>
      <c r="O292" s="38">
        <v>3620621</v>
      </c>
      <c r="P292" s="33" t="s">
        <v>118</v>
      </c>
      <c r="Q292" s="39" t="s">
        <v>99</v>
      </c>
    </row>
    <row r="293" spans="2:17" ht="10.5" customHeight="1" x14ac:dyDescent="0.2">
      <c r="B293" s="26" t="s">
        <v>1801</v>
      </c>
      <c r="C293" s="27" t="s">
        <v>516</v>
      </c>
      <c r="D293" s="28" t="s">
        <v>517</v>
      </c>
      <c r="E293" s="29" t="s">
        <v>74</v>
      </c>
      <c r="F293" s="30" t="s">
        <v>18</v>
      </c>
      <c r="G293" s="31" t="s">
        <v>16</v>
      </c>
      <c r="H293" s="32" t="s">
        <v>15</v>
      </c>
      <c r="I293" s="32" t="s">
        <v>518</v>
      </c>
      <c r="J293" s="33" t="s">
        <v>17</v>
      </c>
      <c r="K293" s="34" t="s">
        <v>1802</v>
      </c>
      <c r="L293" s="35">
        <v>44585</v>
      </c>
      <c r="M293" s="36">
        <v>44765</v>
      </c>
      <c r="N293" s="37">
        <v>21723726</v>
      </c>
      <c r="O293" s="38">
        <v>3620621</v>
      </c>
      <c r="P293" s="33" t="s">
        <v>48</v>
      </c>
      <c r="Q293" s="39" t="s">
        <v>99</v>
      </c>
    </row>
    <row r="294" spans="2:17" ht="10.5" customHeight="1" x14ac:dyDescent="0.2">
      <c r="B294" s="26" t="s">
        <v>1756</v>
      </c>
      <c r="C294" s="27" t="s">
        <v>367</v>
      </c>
      <c r="D294" s="28" t="s">
        <v>368</v>
      </c>
      <c r="E294" s="29" t="s">
        <v>74</v>
      </c>
      <c r="F294" s="30" t="s">
        <v>18</v>
      </c>
      <c r="G294" s="31" t="s">
        <v>16</v>
      </c>
      <c r="H294" s="32" t="s">
        <v>15</v>
      </c>
      <c r="I294" s="32" t="s">
        <v>22</v>
      </c>
      <c r="J294" s="33" t="s">
        <v>17</v>
      </c>
      <c r="K294" s="34" t="s">
        <v>1757</v>
      </c>
      <c r="L294" s="35">
        <v>44582</v>
      </c>
      <c r="M294" s="36">
        <v>44671</v>
      </c>
      <c r="N294" s="37">
        <v>7168002</v>
      </c>
      <c r="O294" s="38">
        <v>2389334</v>
      </c>
      <c r="P294" s="33" t="s">
        <v>48</v>
      </c>
      <c r="Q294" s="39" t="s">
        <v>99</v>
      </c>
    </row>
    <row r="295" spans="2:17" ht="10.5" customHeight="1" x14ac:dyDescent="0.2">
      <c r="B295" s="26" t="s">
        <v>1655</v>
      </c>
      <c r="C295" s="27" t="s">
        <v>561</v>
      </c>
      <c r="D295" s="28" t="s">
        <v>562</v>
      </c>
      <c r="E295" s="29" t="s">
        <v>79</v>
      </c>
      <c r="F295" s="30" t="s">
        <v>18</v>
      </c>
      <c r="G295" s="31" t="s">
        <v>16</v>
      </c>
      <c r="H295" s="32" t="s">
        <v>15</v>
      </c>
      <c r="I295" s="32" t="s">
        <v>1656</v>
      </c>
      <c r="J295" s="33" t="s">
        <v>17</v>
      </c>
      <c r="K295" s="34" t="s">
        <v>563</v>
      </c>
      <c r="L295" s="35">
        <v>44582</v>
      </c>
      <c r="M295" s="36">
        <v>44762</v>
      </c>
      <c r="N295" s="37">
        <v>26930370</v>
      </c>
      <c r="O295" s="38">
        <v>4488395</v>
      </c>
      <c r="P295" s="33" t="s">
        <v>504</v>
      </c>
      <c r="Q295" s="39" t="s">
        <v>105</v>
      </c>
    </row>
    <row r="296" spans="2:17" ht="10.5" customHeight="1" x14ac:dyDescent="0.2">
      <c r="B296" s="26" t="s">
        <v>1725</v>
      </c>
      <c r="C296" s="27" t="s">
        <v>1726</v>
      </c>
      <c r="D296" s="28" t="s">
        <v>1727</v>
      </c>
      <c r="E296" s="29" t="s">
        <v>79</v>
      </c>
      <c r="F296" s="30" t="s">
        <v>18</v>
      </c>
      <c r="G296" s="31" t="s">
        <v>16</v>
      </c>
      <c r="H296" s="32" t="s">
        <v>15</v>
      </c>
      <c r="I296" s="32" t="s">
        <v>24</v>
      </c>
      <c r="J296" s="33" t="s">
        <v>17</v>
      </c>
      <c r="K296" s="34" t="s">
        <v>1728</v>
      </c>
      <c r="L296" s="35">
        <v>44582</v>
      </c>
      <c r="M296" s="36">
        <v>44762</v>
      </c>
      <c r="N296" s="37">
        <v>17679941.760000002</v>
      </c>
      <c r="O296" s="38">
        <v>2946656</v>
      </c>
      <c r="P296" s="33" t="s">
        <v>504</v>
      </c>
      <c r="Q296" s="39" t="s">
        <v>105</v>
      </c>
    </row>
    <row r="297" spans="2:17" ht="10.5" customHeight="1" x14ac:dyDescent="0.2">
      <c r="B297" s="26" t="s">
        <v>1677</v>
      </c>
      <c r="C297" s="27" t="s">
        <v>737</v>
      </c>
      <c r="D297" s="28" t="s">
        <v>771</v>
      </c>
      <c r="E297" s="29" t="s">
        <v>78</v>
      </c>
      <c r="F297" s="30" t="s">
        <v>18</v>
      </c>
      <c r="G297" s="31" t="s">
        <v>16</v>
      </c>
      <c r="H297" s="32" t="s">
        <v>15</v>
      </c>
      <c r="I297" s="32" t="s">
        <v>22</v>
      </c>
      <c r="J297" s="33" t="s">
        <v>17</v>
      </c>
      <c r="K297" s="34" t="s">
        <v>1066</v>
      </c>
      <c r="L297" s="35">
        <v>44582</v>
      </c>
      <c r="M297" s="36">
        <v>44762</v>
      </c>
      <c r="N297" s="37">
        <v>10866000</v>
      </c>
      <c r="O297" s="38">
        <v>1811000</v>
      </c>
      <c r="P297" s="33" t="s">
        <v>333</v>
      </c>
      <c r="Q297" s="39" t="s">
        <v>108</v>
      </c>
    </row>
    <row r="298" spans="2:17" ht="10.5" customHeight="1" x14ac:dyDescent="0.2">
      <c r="B298" s="26" t="s">
        <v>1673</v>
      </c>
      <c r="C298" s="27" t="s">
        <v>622</v>
      </c>
      <c r="D298" s="28" t="s">
        <v>623</v>
      </c>
      <c r="E298" s="29" t="s">
        <v>74</v>
      </c>
      <c r="F298" s="30" t="s">
        <v>18</v>
      </c>
      <c r="G298" s="31" t="s">
        <v>16</v>
      </c>
      <c r="H298" s="32" t="s">
        <v>15</v>
      </c>
      <c r="I298" s="32" t="s">
        <v>23</v>
      </c>
      <c r="J298" s="33" t="s">
        <v>17</v>
      </c>
      <c r="K298" s="34" t="s">
        <v>1674</v>
      </c>
      <c r="L298" s="35">
        <v>44582</v>
      </c>
      <c r="M298" s="36">
        <v>44732</v>
      </c>
      <c r="N298" s="37">
        <v>14665915</v>
      </c>
      <c r="O298" s="38">
        <v>2933183</v>
      </c>
      <c r="P298" s="33" t="s">
        <v>118</v>
      </c>
      <c r="Q298" s="39" t="s">
        <v>99</v>
      </c>
    </row>
    <row r="299" spans="2:17" ht="12" customHeight="1" x14ac:dyDescent="0.2">
      <c r="B299" s="26" t="s">
        <v>1827</v>
      </c>
      <c r="C299" s="27" t="s">
        <v>710</v>
      </c>
      <c r="D299" s="28" t="s">
        <v>1828</v>
      </c>
      <c r="E299" s="29" t="s">
        <v>74</v>
      </c>
      <c r="F299" s="30" t="s">
        <v>18</v>
      </c>
      <c r="G299" s="31" t="s">
        <v>16</v>
      </c>
      <c r="H299" s="32" t="s">
        <v>15</v>
      </c>
      <c r="I299" s="32" t="s">
        <v>711</v>
      </c>
      <c r="J299" s="33" t="s">
        <v>17</v>
      </c>
      <c r="K299" s="34" t="s">
        <v>1829</v>
      </c>
      <c r="L299" s="35">
        <v>44586</v>
      </c>
      <c r="M299" s="36">
        <v>44766</v>
      </c>
      <c r="N299" s="37">
        <v>19606764</v>
      </c>
      <c r="O299" s="38">
        <v>3267794</v>
      </c>
      <c r="P299" s="33" t="s">
        <v>118</v>
      </c>
      <c r="Q299" s="39" t="s">
        <v>99</v>
      </c>
    </row>
    <row r="300" spans="2:17" ht="10.5" customHeight="1" x14ac:dyDescent="0.2">
      <c r="B300" s="26" t="s">
        <v>1675</v>
      </c>
      <c r="C300" s="27" t="s">
        <v>721</v>
      </c>
      <c r="D300" s="28" t="s">
        <v>722</v>
      </c>
      <c r="E300" s="29" t="s">
        <v>74</v>
      </c>
      <c r="F300" s="30" t="s">
        <v>18</v>
      </c>
      <c r="G300" s="31" t="s">
        <v>16</v>
      </c>
      <c r="H300" s="32" t="s">
        <v>15</v>
      </c>
      <c r="I300" s="32" t="s">
        <v>20</v>
      </c>
      <c r="J300" s="33" t="s">
        <v>17</v>
      </c>
      <c r="K300" s="34" t="s">
        <v>1676</v>
      </c>
      <c r="L300" s="35">
        <v>44582</v>
      </c>
      <c r="M300" s="36">
        <v>44732</v>
      </c>
      <c r="N300" s="37">
        <v>16338970</v>
      </c>
      <c r="O300" s="38">
        <v>3267794</v>
      </c>
      <c r="P300" s="33" t="s">
        <v>40</v>
      </c>
      <c r="Q300" s="39" t="s">
        <v>99</v>
      </c>
    </row>
    <row r="301" spans="2:17" ht="10.5" customHeight="1" x14ac:dyDescent="0.2">
      <c r="B301" s="26" t="s">
        <v>1792</v>
      </c>
      <c r="C301" s="27" t="s">
        <v>1793</v>
      </c>
      <c r="D301" s="28" t="s">
        <v>789</v>
      </c>
      <c r="E301" s="29" t="s">
        <v>74</v>
      </c>
      <c r="F301" s="30" t="s">
        <v>18</v>
      </c>
      <c r="G301" s="31" t="s">
        <v>16</v>
      </c>
      <c r="H301" s="32" t="s">
        <v>15</v>
      </c>
      <c r="I301" s="32" t="s">
        <v>22</v>
      </c>
      <c r="J301" s="33" t="s">
        <v>17</v>
      </c>
      <c r="K301" s="34" t="s">
        <v>1794</v>
      </c>
      <c r="L301" s="35">
        <v>44585</v>
      </c>
      <c r="M301" s="36">
        <v>44735</v>
      </c>
      <c r="N301" s="37">
        <v>6957140</v>
      </c>
      <c r="O301" s="38">
        <v>1391428</v>
      </c>
      <c r="P301" s="33" t="s">
        <v>48</v>
      </c>
      <c r="Q301" s="39" t="s">
        <v>99</v>
      </c>
    </row>
    <row r="302" spans="2:17" ht="10.5" customHeight="1" x14ac:dyDescent="0.2">
      <c r="B302" s="26" t="s">
        <v>1684</v>
      </c>
      <c r="C302" s="27" t="s">
        <v>233</v>
      </c>
      <c r="D302" s="28" t="s">
        <v>849</v>
      </c>
      <c r="E302" s="29" t="s">
        <v>83</v>
      </c>
      <c r="F302" s="30" t="s">
        <v>18</v>
      </c>
      <c r="G302" s="31" t="s">
        <v>16</v>
      </c>
      <c r="H302" s="32" t="s">
        <v>15</v>
      </c>
      <c r="I302" s="32" t="s">
        <v>234</v>
      </c>
      <c r="J302" s="33" t="s">
        <v>17</v>
      </c>
      <c r="K302" s="34" t="s">
        <v>1685</v>
      </c>
      <c r="L302" s="35">
        <v>44582</v>
      </c>
      <c r="M302" s="36">
        <v>44732</v>
      </c>
      <c r="N302" s="37">
        <v>13280000</v>
      </c>
      <c r="O302" s="38">
        <v>2656000</v>
      </c>
      <c r="P302" s="33" t="s">
        <v>29</v>
      </c>
      <c r="Q302" s="39" t="s">
        <v>104</v>
      </c>
    </row>
    <row r="303" spans="2:17" ht="10.5" customHeight="1" x14ac:dyDescent="0.2">
      <c r="B303" s="26" t="s">
        <v>1488</v>
      </c>
      <c r="C303" s="27" t="s">
        <v>1489</v>
      </c>
      <c r="D303" s="28" t="s">
        <v>1490</v>
      </c>
      <c r="E303" s="29" t="s">
        <v>83</v>
      </c>
      <c r="F303" s="30" t="s">
        <v>18</v>
      </c>
      <c r="G303" s="31" t="s">
        <v>16</v>
      </c>
      <c r="H303" s="32" t="s">
        <v>15</v>
      </c>
      <c r="I303" s="32" t="s">
        <v>140</v>
      </c>
      <c r="J303" s="33" t="s">
        <v>17</v>
      </c>
      <c r="K303" s="34" t="s">
        <v>1491</v>
      </c>
      <c r="L303" s="35">
        <v>44585</v>
      </c>
      <c r="M303" s="36">
        <v>44765</v>
      </c>
      <c r="N303" s="37">
        <v>12312000</v>
      </c>
      <c r="O303" s="38">
        <v>2052000</v>
      </c>
      <c r="P303" s="33" t="s">
        <v>29</v>
      </c>
      <c r="Q303" s="39" t="s">
        <v>104</v>
      </c>
    </row>
    <row r="304" spans="2:17" ht="10.5" customHeight="1" x14ac:dyDescent="0.2">
      <c r="B304" s="26" t="s">
        <v>1744</v>
      </c>
      <c r="C304" s="27" t="s">
        <v>273</v>
      </c>
      <c r="D304" s="28" t="s">
        <v>274</v>
      </c>
      <c r="E304" s="29" t="s">
        <v>80</v>
      </c>
      <c r="F304" s="30" t="s">
        <v>18</v>
      </c>
      <c r="G304" s="31" t="s">
        <v>16</v>
      </c>
      <c r="H304" s="32" t="s">
        <v>15</v>
      </c>
      <c r="I304" s="32" t="s">
        <v>23</v>
      </c>
      <c r="J304" s="33" t="s">
        <v>17</v>
      </c>
      <c r="K304" s="34" t="s">
        <v>1745</v>
      </c>
      <c r="L304" s="35">
        <v>44582</v>
      </c>
      <c r="M304" s="36">
        <v>44762</v>
      </c>
      <c r="N304" s="37">
        <v>15936000</v>
      </c>
      <c r="O304" s="38">
        <v>2656000</v>
      </c>
      <c r="P304" s="33" t="s">
        <v>102</v>
      </c>
      <c r="Q304" s="39" t="s">
        <v>103</v>
      </c>
    </row>
    <row r="305" spans="2:17" ht="10.5" customHeight="1" x14ac:dyDescent="0.2">
      <c r="B305" s="26" t="s">
        <v>1627</v>
      </c>
      <c r="C305" s="27" t="s">
        <v>1628</v>
      </c>
      <c r="D305" s="28" t="s">
        <v>1629</v>
      </c>
      <c r="E305" s="29" t="s">
        <v>79</v>
      </c>
      <c r="F305" s="30" t="s">
        <v>18</v>
      </c>
      <c r="G305" s="31" t="s">
        <v>16</v>
      </c>
      <c r="H305" s="32" t="s">
        <v>15</v>
      </c>
      <c r="I305" s="32" t="s">
        <v>1630</v>
      </c>
      <c r="J305" s="33" t="s">
        <v>17</v>
      </c>
      <c r="K305" s="34" t="s">
        <v>1631</v>
      </c>
      <c r="L305" s="35">
        <v>44588</v>
      </c>
      <c r="M305" s="36">
        <v>44677</v>
      </c>
      <c r="N305" s="37">
        <v>9426044.8800000008</v>
      </c>
      <c r="O305" s="38">
        <v>3142014</v>
      </c>
      <c r="P305" s="33" t="s">
        <v>504</v>
      </c>
      <c r="Q305" s="39" t="s">
        <v>105</v>
      </c>
    </row>
    <row r="306" spans="2:17" ht="10.5" customHeight="1" x14ac:dyDescent="0.2">
      <c r="B306" s="26" t="s">
        <v>1620</v>
      </c>
      <c r="C306" s="27" t="s">
        <v>1621</v>
      </c>
      <c r="D306" s="28" t="s">
        <v>1622</v>
      </c>
      <c r="E306" s="29" t="s">
        <v>79</v>
      </c>
      <c r="F306" s="30" t="s">
        <v>18</v>
      </c>
      <c r="G306" s="31" t="s">
        <v>16</v>
      </c>
      <c r="H306" s="32" t="s">
        <v>15</v>
      </c>
      <c r="I306" s="32" t="s">
        <v>1623</v>
      </c>
      <c r="J306" s="33" t="s">
        <v>17</v>
      </c>
      <c r="K306" s="34" t="s">
        <v>1624</v>
      </c>
      <c r="L306" s="35">
        <v>44589</v>
      </c>
      <c r="M306" s="36">
        <v>44678</v>
      </c>
      <c r="N306" s="37">
        <v>9426044.8800000008</v>
      </c>
      <c r="O306" s="38">
        <v>3142014</v>
      </c>
      <c r="P306" s="33" t="s">
        <v>504</v>
      </c>
      <c r="Q306" s="39" t="s">
        <v>105</v>
      </c>
    </row>
    <row r="307" spans="2:17" ht="10.5" customHeight="1" x14ac:dyDescent="0.2">
      <c r="B307" s="26" t="s">
        <v>1735</v>
      </c>
      <c r="C307" s="27" t="s">
        <v>1736</v>
      </c>
      <c r="D307" s="28" t="s">
        <v>1737</v>
      </c>
      <c r="E307" s="29" t="s">
        <v>81</v>
      </c>
      <c r="F307" s="30" t="s">
        <v>18</v>
      </c>
      <c r="G307" s="31" t="s">
        <v>16</v>
      </c>
      <c r="H307" s="32" t="s">
        <v>15</v>
      </c>
      <c r="I307" s="32" t="s">
        <v>21</v>
      </c>
      <c r="J307" s="33" t="s">
        <v>17</v>
      </c>
      <c r="K307" s="34" t="s">
        <v>311</v>
      </c>
      <c r="L307" s="35">
        <v>44585</v>
      </c>
      <c r="M307" s="36">
        <v>44765</v>
      </c>
      <c r="N307" s="37">
        <v>15936000</v>
      </c>
      <c r="O307" s="38">
        <v>2656000</v>
      </c>
      <c r="P307" s="33" t="s">
        <v>449</v>
      </c>
      <c r="Q307" s="39" t="s">
        <v>106</v>
      </c>
    </row>
    <row r="308" spans="2:17" ht="10.5" customHeight="1" x14ac:dyDescent="0.2">
      <c r="B308" s="26" t="s">
        <v>1740</v>
      </c>
      <c r="C308" s="27" t="s">
        <v>1741</v>
      </c>
      <c r="D308" s="28" t="s">
        <v>1742</v>
      </c>
      <c r="E308" s="29" t="s">
        <v>78</v>
      </c>
      <c r="F308" s="30" t="s">
        <v>18</v>
      </c>
      <c r="G308" s="31" t="s">
        <v>16</v>
      </c>
      <c r="H308" s="32" t="s">
        <v>15</v>
      </c>
      <c r="I308" s="32" t="s">
        <v>39</v>
      </c>
      <c r="J308" s="33" t="s">
        <v>17</v>
      </c>
      <c r="K308" s="34" t="s">
        <v>1743</v>
      </c>
      <c r="L308" s="35">
        <v>44586</v>
      </c>
      <c r="M308" s="36">
        <v>44762</v>
      </c>
      <c r="N308" s="37">
        <v>10866000</v>
      </c>
      <c r="O308" s="38">
        <v>1811000</v>
      </c>
      <c r="P308" s="33" t="s">
        <v>315</v>
      </c>
      <c r="Q308" s="39" t="s">
        <v>108</v>
      </c>
    </row>
    <row r="309" spans="2:17" ht="10.5" customHeight="1" x14ac:dyDescent="0.2">
      <c r="B309" s="26" t="s">
        <v>1758</v>
      </c>
      <c r="C309" s="27" t="s">
        <v>370</v>
      </c>
      <c r="D309" s="28" t="s">
        <v>371</v>
      </c>
      <c r="E309" s="29" t="s">
        <v>76</v>
      </c>
      <c r="F309" s="30" t="s">
        <v>18</v>
      </c>
      <c r="G309" s="31" t="s">
        <v>16</v>
      </c>
      <c r="H309" s="32" t="s">
        <v>15</v>
      </c>
      <c r="I309" s="32" t="s">
        <v>144</v>
      </c>
      <c r="J309" s="33" t="s">
        <v>17</v>
      </c>
      <c r="K309" s="34" t="s">
        <v>1759</v>
      </c>
      <c r="L309" s="35">
        <v>44586</v>
      </c>
      <c r="M309" s="36">
        <v>44766</v>
      </c>
      <c r="N309" s="37">
        <v>15936000</v>
      </c>
      <c r="O309" s="38">
        <v>2656000</v>
      </c>
      <c r="P309" s="33" t="s">
        <v>305</v>
      </c>
      <c r="Q309" s="39" t="s">
        <v>100</v>
      </c>
    </row>
    <row r="310" spans="2:17" ht="10.5" customHeight="1" x14ac:dyDescent="0.2">
      <c r="B310" s="26" t="s">
        <v>1662</v>
      </c>
      <c r="C310" s="27" t="s">
        <v>614</v>
      </c>
      <c r="D310" s="28" t="s">
        <v>1663</v>
      </c>
      <c r="E310" s="29" t="s">
        <v>74</v>
      </c>
      <c r="F310" s="30" t="s">
        <v>18</v>
      </c>
      <c r="G310" s="31" t="s">
        <v>16</v>
      </c>
      <c r="H310" s="32" t="s">
        <v>15</v>
      </c>
      <c r="I310" s="32" t="s">
        <v>35</v>
      </c>
      <c r="J310" s="33" t="s">
        <v>17</v>
      </c>
      <c r="K310" s="34" t="s">
        <v>1664</v>
      </c>
      <c r="L310" s="35">
        <v>44587</v>
      </c>
      <c r="M310" s="36">
        <v>44736</v>
      </c>
      <c r="N310" s="37">
        <v>9803382</v>
      </c>
      <c r="O310" s="38">
        <v>3267794</v>
      </c>
      <c r="P310" s="33" t="s">
        <v>48</v>
      </c>
      <c r="Q310" s="39" t="s">
        <v>99</v>
      </c>
    </row>
    <row r="311" spans="2:17" ht="10.5" customHeight="1" x14ac:dyDescent="0.2">
      <c r="B311" s="26" t="s">
        <v>1764</v>
      </c>
      <c r="C311" s="27" t="s">
        <v>803</v>
      </c>
      <c r="D311" s="28" t="s">
        <v>804</v>
      </c>
      <c r="E311" s="29" t="s">
        <v>74</v>
      </c>
      <c r="F311" s="30" t="s">
        <v>18</v>
      </c>
      <c r="G311" s="31" t="s">
        <v>16</v>
      </c>
      <c r="H311" s="32" t="s">
        <v>15</v>
      </c>
      <c r="I311" s="32" t="s">
        <v>805</v>
      </c>
      <c r="J311" s="33" t="s">
        <v>17</v>
      </c>
      <c r="K311" s="34" t="s">
        <v>1765</v>
      </c>
      <c r="L311" s="35">
        <v>44586</v>
      </c>
      <c r="M311" s="36">
        <v>44736</v>
      </c>
      <c r="N311" s="37">
        <v>8854540</v>
      </c>
      <c r="O311" s="38">
        <v>1770908</v>
      </c>
      <c r="P311" s="33" t="s">
        <v>118</v>
      </c>
      <c r="Q311" s="39" t="s">
        <v>99</v>
      </c>
    </row>
    <row r="312" spans="2:17" ht="10.5" customHeight="1" x14ac:dyDescent="0.2">
      <c r="B312" s="26" t="s">
        <v>1766</v>
      </c>
      <c r="C312" s="27" t="s">
        <v>1767</v>
      </c>
      <c r="D312" s="28" t="s">
        <v>1768</v>
      </c>
      <c r="E312" s="29" t="s">
        <v>82</v>
      </c>
      <c r="F312" s="30" t="s">
        <v>18</v>
      </c>
      <c r="G312" s="31" t="s">
        <v>16</v>
      </c>
      <c r="H312" s="32" t="s">
        <v>15</v>
      </c>
      <c r="I312" s="32" t="s">
        <v>520</v>
      </c>
      <c r="J312" s="33" t="s">
        <v>17</v>
      </c>
      <c r="K312" s="34" t="s">
        <v>1769</v>
      </c>
      <c r="L312" s="35">
        <v>44582</v>
      </c>
      <c r="M312" s="36">
        <v>44762</v>
      </c>
      <c r="N312" s="37">
        <v>30000000</v>
      </c>
      <c r="O312" s="38">
        <v>5000000</v>
      </c>
      <c r="P312" s="33" t="s">
        <v>189</v>
      </c>
      <c r="Q312" s="39" t="s">
        <v>107</v>
      </c>
    </row>
    <row r="313" spans="2:17" ht="10.5" customHeight="1" x14ac:dyDescent="0.2">
      <c r="B313" s="26" t="s">
        <v>1610</v>
      </c>
      <c r="C313" s="27" t="s">
        <v>306</v>
      </c>
      <c r="D313" s="28" t="s">
        <v>848</v>
      </c>
      <c r="E313" s="29" t="s">
        <v>83</v>
      </c>
      <c r="F313" s="30" t="s">
        <v>18</v>
      </c>
      <c r="G313" s="31" t="s">
        <v>16</v>
      </c>
      <c r="H313" s="32" t="s">
        <v>15</v>
      </c>
      <c r="I313" s="32" t="s">
        <v>23</v>
      </c>
      <c r="J313" s="33" t="s">
        <v>17</v>
      </c>
      <c r="K313" s="34" t="s">
        <v>1611</v>
      </c>
      <c r="L313" s="35">
        <v>44585</v>
      </c>
      <c r="M313" s="36">
        <v>44735</v>
      </c>
      <c r="N313" s="37">
        <v>13280000</v>
      </c>
      <c r="O313" s="38">
        <v>2656000</v>
      </c>
      <c r="P313" s="33" t="s">
        <v>29</v>
      </c>
      <c r="Q313" s="39" t="s">
        <v>104</v>
      </c>
    </row>
    <row r="314" spans="2:17" ht="10.5" customHeight="1" x14ac:dyDescent="0.2">
      <c r="B314" s="26" t="s">
        <v>1721</v>
      </c>
      <c r="C314" s="27" t="s">
        <v>619</v>
      </c>
      <c r="D314" s="28" t="s">
        <v>620</v>
      </c>
      <c r="E314" s="29" t="s">
        <v>74</v>
      </c>
      <c r="F314" s="30" t="s">
        <v>18</v>
      </c>
      <c r="G314" s="31" t="s">
        <v>16</v>
      </c>
      <c r="H314" s="32" t="s">
        <v>15</v>
      </c>
      <c r="I314" s="32" t="s">
        <v>621</v>
      </c>
      <c r="J314" s="33" t="s">
        <v>17</v>
      </c>
      <c r="K314" s="34" t="s">
        <v>1722</v>
      </c>
      <c r="L314" s="35">
        <v>44586</v>
      </c>
      <c r="M314" s="36">
        <v>44736</v>
      </c>
      <c r="N314" s="37">
        <v>8854540</v>
      </c>
      <c r="O314" s="38">
        <v>1770908</v>
      </c>
      <c r="P314" s="33" t="s">
        <v>40</v>
      </c>
      <c r="Q314" s="39" t="s">
        <v>99</v>
      </c>
    </row>
    <row r="315" spans="2:17" ht="10.5" customHeight="1" x14ac:dyDescent="0.2">
      <c r="B315" s="26" t="s">
        <v>2102</v>
      </c>
      <c r="C315" s="27" t="s">
        <v>2103</v>
      </c>
      <c r="D315" s="28">
        <v>1124860002</v>
      </c>
      <c r="E315" s="29" t="s">
        <v>75</v>
      </c>
      <c r="F315" s="30" t="s">
        <v>18</v>
      </c>
      <c r="G315" s="31" t="s">
        <v>16</v>
      </c>
      <c r="H315" s="32" t="s">
        <v>15</v>
      </c>
      <c r="I315" s="32" t="s">
        <v>33</v>
      </c>
      <c r="J315" s="33" t="s">
        <v>17</v>
      </c>
      <c r="K315" s="34" t="s">
        <v>2104</v>
      </c>
      <c r="L315" s="35">
        <v>44586</v>
      </c>
      <c r="M315" s="36">
        <v>44766</v>
      </c>
      <c r="N315" s="37">
        <v>21541000</v>
      </c>
      <c r="O315" s="38">
        <v>3590166</v>
      </c>
      <c r="P315" s="33" t="s">
        <v>705</v>
      </c>
      <c r="Q315" s="39" t="s">
        <v>101</v>
      </c>
    </row>
    <row r="316" spans="2:17" ht="10.5" customHeight="1" x14ac:dyDescent="0.2">
      <c r="B316" s="26" t="s">
        <v>1780</v>
      </c>
      <c r="C316" s="27" t="s">
        <v>699</v>
      </c>
      <c r="D316" s="28" t="s">
        <v>700</v>
      </c>
      <c r="E316" s="29" t="s">
        <v>78</v>
      </c>
      <c r="F316" s="30" t="s">
        <v>18</v>
      </c>
      <c r="G316" s="31" t="s">
        <v>16</v>
      </c>
      <c r="H316" s="32" t="s">
        <v>15</v>
      </c>
      <c r="I316" s="32" t="s">
        <v>31</v>
      </c>
      <c r="J316" s="33" t="s">
        <v>17</v>
      </c>
      <c r="K316" s="34" t="s">
        <v>1781</v>
      </c>
      <c r="L316" s="35">
        <v>44582</v>
      </c>
      <c r="M316" s="36">
        <v>44762</v>
      </c>
      <c r="N316" s="37">
        <v>15936000</v>
      </c>
      <c r="O316" s="38">
        <v>2656000</v>
      </c>
      <c r="P316" s="33" t="s">
        <v>1782</v>
      </c>
      <c r="Q316" s="39" t="s">
        <v>108</v>
      </c>
    </row>
    <row r="317" spans="2:17" ht="10.5" customHeight="1" x14ac:dyDescent="0.2">
      <c r="B317" s="26" t="s">
        <v>1825</v>
      </c>
      <c r="C317" s="27" t="s">
        <v>328</v>
      </c>
      <c r="D317" s="28" t="s">
        <v>329</v>
      </c>
      <c r="E317" s="29" t="s">
        <v>80</v>
      </c>
      <c r="F317" s="30" t="s">
        <v>18</v>
      </c>
      <c r="G317" s="31" t="s">
        <v>16</v>
      </c>
      <c r="H317" s="32" t="s">
        <v>15</v>
      </c>
      <c r="I317" s="32" t="s">
        <v>330</v>
      </c>
      <c r="J317" s="33" t="s">
        <v>17</v>
      </c>
      <c r="K317" s="34" t="s">
        <v>1826</v>
      </c>
      <c r="L317" s="35">
        <v>44582</v>
      </c>
      <c r="M317" s="36">
        <v>44762</v>
      </c>
      <c r="N317" s="37">
        <v>23184000</v>
      </c>
      <c r="O317" s="38">
        <v>3864000</v>
      </c>
      <c r="P317" s="33" t="s">
        <v>102</v>
      </c>
      <c r="Q317" s="39" t="s">
        <v>103</v>
      </c>
    </row>
    <row r="318" spans="2:17" ht="10.5" customHeight="1" x14ac:dyDescent="0.2">
      <c r="B318" s="26" t="s">
        <v>1752</v>
      </c>
      <c r="C318" s="27" t="s">
        <v>452</v>
      </c>
      <c r="D318" s="28" t="s">
        <v>473</v>
      </c>
      <c r="E318" s="29" t="s">
        <v>83</v>
      </c>
      <c r="F318" s="30" t="s">
        <v>18</v>
      </c>
      <c r="G318" s="31" t="s">
        <v>16</v>
      </c>
      <c r="H318" s="32" t="s">
        <v>15</v>
      </c>
      <c r="I318" s="32" t="s">
        <v>453</v>
      </c>
      <c r="J318" s="33" t="s">
        <v>17</v>
      </c>
      <c r="K318" s="34" t="s">
        <v>746</v>
      </c>
      <c r="L318" s="35">
        <v>44586</v>
      </c>
      <c r="M318" s="36">
        <v>44766</v>
      </c>
      <c r="N318" s="37">
        <v>27000000</v>
      </c>
      <c r="O318" s="38">
        <v>4500000</v>
      </c>
      <c r="P318" s="33" t="s">
        <v>29</v>
      </c>
      <c r="Q318" s="39" t="s">
        <v>104</v>
      </c>
    </row>
    <row r="319" spans="2:17" ht="10.5" customHeight="1" x14ac:dyDescent="0.2">
      <c r="B319" s="26" t="s">
        <v>1680</v>
      </c>
      <c r="C319" s="27" t="s">
        <v>808</v>
      </c>
      <c r="D319" s="28" t="s">
        <v>809</v>
      </c>
      <c r="E319" s="29" t="s">
        <v>83</v>
      </c>
      <c r="F319" s="30" t="s">
        <v>18</v>
      </c>
      <c r="G319" s="31" t="s">
        <v>16</v>
      </c>
      <c r="H319" s="32" t="s">
        <v>15</v>
      </c>
      <c r="I319" s="32" t="s">
        <v>655</v>
      </c>
      <c r="J319" s="33" t="s">
        <v>17</v>
      </c>
      <c r="K319" s="34" t="s">
        <v>1681</v>
      </c>
      <c r="L319" s="35">
        <v>44585</v>
      </c>
      <c r="M319" s="36">
        <v>44735</v>
      </c>
      <c r="N319" s="37">
        <v>9055000</v>
      </c>
      <c r="O319" s="38">
        <v>1811000</v>
      </c>
      <c r="P319" s="33" t="s">
        <v>29</v>
      </c>
      <c r="Q319" s="39" t="s">
        <v>104</v>
      </c>
    </row>
    <row r="320" spans="2:17" ht="10.5" customHeight="1" x14ac:dyDescent="0.2">
      <c r="B320" s="26" t="s">
        <v>1657</v>
      </c>
      <c r="C320" s="27" t="s">
        <v>626</v>
      </c>
      <c r="D320" s="28" t="s">
        <v>627</v>
      </c>
      <c r="E320" s="29" t="s">
        <v>74</v>
      </c>
      <c r="F320" s="30" t="s">
        <v>18</v>
      </c>
      <c r="G320" s="31" t="s">
        <v>16</v>
      </c>
      <c r="H320" s="32" t="s">
        <v>15</v>
      </c>
      <c r="I320" s="32" t="s">
        <v>20</v>
      </c>
      <c r="J320" s="33" t="s">
        <v>17</v>
      </c>
      <c r="K320" s="34" t="s">
        <v>628</v>
      </c>
      <c r="L320" s="35">
        <v>44585</v>
      </c>
      <c r="M320" s="36">
        <v>44735</v>
      </c>
      <c r="N320" s="37">
        <v>14665915</v>
      </c>
      <c r="O320" s="38">
        <v>2933183</v>
      </c>
      <c r="P320" s="33" t="s">
        <v>40</v>
      </c>
      <c r="Q320" s="39" t="s">
        <v>99</v>
      </c>
    </row>
    <row r="321" spans="2:17" ht="10.5" customHeight="1" x14ac:dyDescent="0.2">
      <c r="B321" s="26" t="s">
        <v>1770</v>
      </c>
      <c r="C321" s="27" t="s">
        <v>540</v>
      </c>
      <c r="D321" s="28" t="s">
        <v>541</v>
      </c>
      <c r="E321" s="29" t="s">
        <v>74</v>
      </c>
      <c r="F321" s="30" t="s">
        <v>18</v>
      </c>
      <c r="G321" s="31" t="s">
        <v>16</v>
      </c>
      <c r="H321" s="32" t="s">
        <v>15</v>
      </c>
      <c r="I321" s="32" t="s">
        <v>542</v>
      </c>
      <c r="J321" s="33" t="s">
        <v>17</v>
      </c>
      <c r="K321" s="34" t="s">
        <v>1771</v>
      </c>
      <c r="L321" s="35">
        <v>44586</v>
      </c>
      <c r="M321" s="36">
        <v>44736</v>
      </c>
      <c r="N321" s="37">
        <v>8854540</v>
      </c>
      <c r="O321" s="38">
        <v>1770908</v>
      </c>
      <c r="P321" s="33" t="s">
        <v>118</v>
      </c>
      <c r="Q321" s="39" t="s">
        <v>99</v>
      </c>
    </row>
    <row r="322" spans="2:17" ht="10.5" customHeight="1" x14ac:dyDescent="0.2">
      <c r="B322" s="26" t="s">
        <v>1891</v>
      </c>
      <c r="C322" s="27" t="s">
        <v>309</v>
      </c>
      <c r="D322" s="28" t="s">
        <v>310</v>
      </c>
      <c r="E322" s="29" t="s">
        <v>74</v>
      </c>
      <c r="F322" s="30" t="s">
        <v>18</v>
      </c>
      <c r="G322" s="31" t="s">
        <v>16</v>
      </c>
      <c r="H322" s="32" t="s">
        <v>15</v>
      </c>
      <c r="I322" s="32" t="s">
        <v>31</v>
      </c>
      <c r="J322" s="33" t="s">
        <v>17</v>
      </c>
      <c r="K322" s="34" t="s">
        <v>1892</v>
      </c>
      <c r="L322" s="35">
        <v>44586</v>
      </c>
      <c r="M322" s="36">
        <v>44736</v>
      </c>
      <c r="N322" s="37">
        <v>16338970</v>
      </c>
      <c r="O322" s="38">
        <v>3267794</v>
      </c>
      <c r="P322" s="33" t="s">
        <v>118</v>
      </c>
      <c r="Q322" s="39" t="s">
        <v>99</v>
      </c>
    </row>
    <row r="323" spans="2:17" ht="10.5" customHeight="1" x14ac:dyDescent="0.2">
      <c r="B323" s="26" t="s">
        <v>1967</v>
      </c>
      <c r="C323" s="27" t="s">
        <v>656</v>
      </c>
      <c r="D323" s="28" t="s">
        <v>657</v>
      </c>
      <c r="E323" s="29" t="s">
        <v>74</v>
      </c>
      <c r="F323" s="30" t="s">
        <v>18</v>
      </c>
      <c r="G323" s="31" t="s">
        <v>16</v>
      </c>
      <c r="H323" s="32" t="s">
        <v>15</v>
      </c>
      <c r="I323" s="32" t="s">
        <v>658</v>
      </c>
      <c r="J323" s="33" t="s">
        <v>17</v>
      </c>
      <c r="K323" s="34" t="s">
        <v>1968</v>
      </c>
      <c r="L323" s="35">
        <v>44593</v>
      </c>
      <c r="M323" s="36">
        <v>44742</v>
      </c>
      <c r="N323" s="37">
        <v>18103105</v>
      </c>
      <c r="O323" s="38">
        <v>3620621</v>
      </c>
      <c r="P323" s="33" t="s">
        <v>48</v>
      </c>
      <c r="Q323" s="39" t="s">
        <v>99</v>
      </c>
    </row>
    <row r="324" spans="2:17" ht="10.5" customHeight="1" x14ac:dyDescent="0.2">
      <c r="B324" s="26" t="s">
        <v>1556</v>
      </c>
      <c r="C324" s="27" t="s">
        <v>1557</v>
      </c>
      <c r="D324" s="28" t="s">
        <v>1558</v>
      </c>
      <c r="E324" s="29" t="s">
        <v>83</v>
      </c>
      <c r="F324" s="30" t="s">
        <v>18</v>
      </c>
      <c r="G324" s="31" t="s">
        <v>16</v>
      </c>
      <c r="H324" s="32" t="s">
        <v>15</v>
      </c>
      <c r="I324" s="32" t="s">
        <v>34</v>
      </c>
      <c r="J324" s="33" t="s">
        <v>17</v>
      </c>
      <c r="K324" s="34" t="s">
        <v>1559</v>
      </c>
      <c r="L324" s="35">
        <v>44586</v>
      </c>
      <c r="M324" s="36">
        <v>44766</v>
      </c>
      <c r="N324" s="37">
        <v>10866000</v>
      </c>
      <c r="O324" s="38">
        <v>1811000</v>
      </c>
      <c r="P324" s="33" t="s">
        <v>29</v>
      </c>
      <c r="Q324" s="39" t="s">
        <v>104</v>
      </c>
    </row>
    <row r="325" spans="2:17" ht="10.5" customHeight="1" x14ac:dyDescent="0.2">
      <c r="B325" s="26" t="s">
        <v>1709</v>
      </c>
      <c r="C325" s="27" t="s">
        <v>1710</v>
      </c>
      <c r="D325" s="28" t="s">
        <v>1711</v>
      </c>
      <c r="E325" s="29" t="s">
        <v>79</v>
      </c>
      <c r="F325" s="30" t="s">
        <v>18</v>
      </c>
      <c r="G325" s="31" t="s">
        <v>16</v>
      </c>
      <c r="H325" s="32" t="s">
        <v>15</v>
      </c>
      <c r="I325" s="32" t="s">
        <v>425</v>
      </c>
      <c r="J325" s="33" t="s">
        <v>17</v>
      </c>
      <c r="K325" s="34" t="s">
        <v>1712</v>
      </c>
      <c r="L325" s="35">
        <v>44587</v>
      </c>
      <c r="M325" s="36">
        <v>44767</v>
      </c>
      <c r="N325" s="37">
        <v>24474200</v>
      </c>
      <c r="O325" s="38">
        <v>4079033</v>
      </c>
      <c r="P325" s="33" t="s">
        <v>504</v>
      </c>
      <c r="Q325" s="39" t="s">
        <v>105</v>
      </c>
    </row>
    <row r="326" spans="2:17" ht="10.5" customHeight="1" x14ac:dyDescent="0.2">
      <c r="B326" s="26" t="s">
        <v>1777</v>
      </c>
      <c r="C326" s="27" t="s">
        <v>1778</v>
      </c>
      <c r="D326" s="28" t="s">
        <v>1779</v>
      </c>
      <c r="E326" s="29" t="s">
        <v>78</v>
      </c>
      <c r="F326" s="30" t="s">
        <v>18</v>
      </c>
      <c r="G326" s="31" t="s">
        <v>16</v>
      </c>
      <c r="H326" s="32" t="s">
        <v>15</v>
      </c>
      <c r="I326" s="32" t="s">
        <v>24</v>
      </c>
      <c r="J326" s="33" t="s">
        <v>17</v>
      </c>
      <c r="K326" s="34" t="s">
        <v>1018</v>
      </c>
      <c r="L326" s="35">
        <v>44586</v>
      </c>
      <c r="M326" s="36">
        <v>44766</v>
      </c>
      <c r="N326" s="37">
        <v>15936000</v>
      </c>
      <c r="O326" s="38">
        <v>2656000</v>
      </c>
      <c r="P326" s="33" t="s">
        <v>315</v>
      </c>
      <c r="Q326" s="39" t="s">
        <v>108</v>
      </c>
    </row>
    <row r="327" spans="2:17" ht="10.5" customHeight="1" x14ac:dyDescent="0.2">
      <c r="B327" s="26" t="s">
        <v>1787</v>
      </c>
      <c r="C327" s="27" t="s">
        <v>557</v>
      </c>
      <c r="D327" s="28" t="s">
        <v>558</v>
      </c>
      <c r="E327" s="29" t="s">
        <v>85</v>
      </c>
      <c r="F327" s="30" t="s">
        <v>18</v>
      </c>
      <c r="G327" s="31" t="s">
        <v>16</v>
      </c>
      <c r="H327" s="32" t="s">
        <v>15</v>
      </c>
      <c r="I327" s="32" t="s">
        <v>31</v>
      </c>
      <c r="J327" s="33" t="s">
        <v>17</v>
      </c>
      <c r="K327" s="34" t="s">
        <v>164</v>
      </c>
      <c r="L327" s="35">
        <v>44586</v>
      </c>
      <c r="M327" s="36">
        <v>44769</v>
      </c>
      <c r="N327" s="37">
        <v>15936000</v>
      </c>
      <c r="O327" s="38">
        <v>2656000</v>
      </c>
      <c r="P327" s="33" t="s">
        <v>44</v>
      </c>
      <c r="Q327" s="39" t="s">
        <v>109</v>
      </c>
    </row>
    <row r="328" spans="2:17" ht="10.5" customHeight="1" x14ac:dyDescent="0.2">
      <c r="B328" s="26" t="s">
        <v>1772</v>
      </c>
      <c r="C328" s="27" t="s">
        <v>1773</v>
      </c>
      <c r="D328" s="28" t="s">
        <v>1774</v>
      </c>
      <c r="E328" s="29" t="s">
        <v>78</v>
      </c>
      <c r="F328" s="30" t="s">
        <v>18</v>
      </c>
      <c r="G328" s="31" t="s">
        <v>16</v>
      </c>
      <c r="H328" s="32" t="s">
        <v>15</v>
      </c>
      <c r="I328" s="32" t="s">
        <v>1775</v>
      </c>
      <c r="J328" s="33" t="s">
        <v>17</v>
      </c>
      <c r="K328" s="34" t="s">
        <v>1776</v>
      </c>
      <c r="L328" s="35">
        <v>44586</v>
      </c>
      <c r="M328" s="36">
        <v>44765</v>
      </c>
      <c r="N328" s="37">
        <v>10866000</v>
      </c>
      <c r="O328" s="38">
        <v>1811000</v>
      </c>
      <c r="P328" s="33" t="s">
        <v>315</v>
      </c>
      <c r="Q328" s="39" t="s">
        <v>108</v>
      </c>
    </row>
    <row r="329" spans="2:17" ht="10.5" customHeight="1" x14ac:dyDescent="0.2">
      <c r="B329" s="26" t="s">
        <v>2105</v>
      </c>
      <c r="C329" s="27" t="s">
        <v>403</v>
      </c>
      <c r="D329" s="28">
        <v>1061721966</v>
      </c>
      <c r="E329" s="29" t="s">
        <v>75</v>
      </c>
      <c r="F329" s="30" t="s">
        <v>18</v>
      </c>
      <c r="G329" s="31" t="s">
        <v>16</v>
      </c>
      <c r="H329" s="32" t="s">
        <v>15</v>
      </c>
      <c r="I329" s="32" t="s">
        <v>27</v>
      </c>
      <c r="J329" s="33" t="s">
        <v>17</v>
      </c>
      <c r="K329" s="34" t="s">
        <v>747</v>
      </c>
      <c r="L329" s="35">
        <v>44587</v>
      </c>
      <c r="M329" s="36">
        <v>44737</v>
      </c>
      <c r="N329" s="37">
        <v>23168000</v>
      </c>
      <c r="O329" s="38">
        <v>4633600</v>
      </c>
      <c r="P329" s="33" t="s">
        <v>705</v>
      </c>
      <c r="Q329" s="39" t="s">
        <v>101</v>
      </c>
    </row>
    <row r="330" spans="2:17" ht="10.5" customHeight="1" x14ac:dyDescent="0.2">
      <c r="B330" s="26" t="s">
        <v>1644</v>
      </c>
      <c r="C330" s="27" t="s">
        <v>693</v>
      </c>
      <c r="D330" s="28" t="s">
        <v>694</v>
      </c>
      <c r="E330" s="29" t="s">
        <v>83</v>
      </c>
      <c r="F330" s="30" t="s">
        <v>18</v>
      </c>
      <c r="G330" s="31" t="s">
        <v>16</v>
      </c>
      <c r="H330" s="32" t="s">
        <v>15</v>
      </c>
      <c r="I330" s="32" t="s">
        <v>34</v>
      </c>
      <c r="J330" s="33" t="s">
        <v>17</v>
      </c>
      <c r="K330" s="34" t="s">
        <v>1645</v>
      </c>
      <c r="L330" s="35">
        <v>44585</v>
      </c>
      <c r="M330" s="36">
        <v>44765</v>
      </c>
      <c r="N330" s="37">
        <v>10866000</v>
      </c>
      <c r="O330" s="38">
        <v>1811000</v>
      </c>
      <c r="P330" s="33" t="s">
        <v>29</v>
      </c>
      <c r="Q330" s="39" t="s">
        <v>104</v>
      </c>
    </row>
    <row r="331" spans="2:17" ht="10.5" customHeight="1" x14ac:dyDescent="0.2">
      <c r="B331" s="26" t="s">
        <v>1807</v>
      </c>
      <c r="C331" s="27" t="s">
        <v>485</v>
      </c>
      <c r="D331" s="28" t="s">
        <v>486</v>
      </c>
      <c r="E331" s="29" t="s">
        <v>79</v>
      </c>
      <c r="F331" s="30" t="s">
        <v>18</v>
      </c>
      <c r="G331" s="31" t="s">
        <v>16</v>
      </c>
      <c r="H331" s="32" t="s">
        <v>15</v>
      </c>
      <c r="I331" s="32" t="s">
        <v>26</v>
      </c>
      <c r="J331" s="33" t="s">
        <v>17</v>
      </c>
      <c r="K331" s="34" t="s">
        <v>1808</v>
      </c>
      <c r="L331" s="35">
        <v>44588</v>
      </c>
      <c r="M331" s="36">
        <v>44768</v>
      </c>
      <c r="N331" s="37">
        <v>23184000</v>
      </c>
      <c r="O331" s="38">
        <v>3864000</v>
      </c>
      <c r="P331" s="33" t="s">
        <v>41</v>
      </c>
      <c r="Q331" s="39" t="s">
        <v>105</v>
      </c>
    </row>
    <row r="332" spans="2:17" ht="10.5" customHeight="1" x14ac:dyDescent="0.2">
      <c r="B332" s="26" t="s">
        <v>1755</v>
      </c>
      <c r="C332" s="27" t="s">
        <v>376</v>
      </c>
      <c r="D332" s="28" t="s">
        <v>377</v>
      </c>
      <c r="E332" s="29" t="s">
        <v>79</v>
      </c>
      <c r="F332" s="30" t="s">
        <v>18</v>
      </c>
      <c r="G332" s="31" t="s">
        <v>16</v>
      </c>
      <c r="H332" s="32" t="s">
        <v>15</v>
      </c>
      <c r="I332" s="32" t="s">
        <v>30</v>
      </c>
      <c r="J332" s="33" t="s">
        <v>17</v>
      </c>
      <c r="K332" s="34" t="s">
        <v>1172</v>
      </c>
      <c r="L332" s="35">
        <v>44586</v>
      </c>
      <c r="M332" s="36">
        <v>44766</v>
      </c>
      <c r="N332" s="37">
        <v>15936000</v>
      </c>
      <c r="O332" s="38">
        <v>2656000</v>
      </c>
      <c r="P332" s="33" t="s">
        <v>41</v>
      </c>
      <c r="Q332" s="39" t="s">
        <v>105</v>
      </c>
    </row>
    <row r="333" spans="2:17" ht="10.5" customHeight="1" x14ac:dyDescent="0.2">
      <c r="B333" s="26" t="s">
        <v>1783</v>
      </c>
      <c r="C333" s="27" t="s">
        <v>1784</v>
      </c>
      <c r="D333" s="28" t="s">
        <v>1785</v>
      </c>
      <c r="E333" s="29" t="s">
        <v>78</v>
      </c>
      <c r="F333" s="30" t="s">
        <v>18</v>
      </c>
      <c r="G333" s="31" t="s">
        <v>16</v>
      </c>
      <c r="H333" s="32" t="s">
        <v>15</v>
      </c>
      <c r="I333" s="32" t="s">
        <v>229</v>
      </c>
      <c r="J333" s="33" t="s">
        <v>17</v>
      </c>
      <c r="K333" s="34" t="s">
        <v>1786</v>
      </c>
      <c r="L333" s="35">
        <v>44586</v>
      </c>
      <c r="M333" s="36">
        <v>44766</v>
      </c>
      <c r="N333" s="37">
        <v>15936000</v>
      </c>
      <c r="O333" s="38">
        <v>2656000</v>
      </c>
      <c r="P333" s="33" t="s">
        <v>43</v>
      </c>
      <c r="Q333" s="39" t="s">
        <v>108</v>
      </c>
    </row>
    <row r="334" spans="2:17" ht="10.5" customHeight="1" x14ac:dyDescent="0.2">
      <c r="B334" s="26" t="s">
        <v>2106</v>
      </c>
      <c r="C334" s="27" t="s">
        <v>2107</v>
      </c>
      <c r="D334" s="28">
        <v>7163003</v>
      </c>
      <c r="E334" s="29" t="s">
        <v>75</v>
      </c>
      <c r="F334" s="30" t="s">
        <v>18</v>
      </c>
      <c r="G334" s="31" t="s">
        <v>16</v>
      </c>
      <c r="H334" s="32" t="s">
        <v>15</v>
      </c>
      <c r="I334" s="32" t="s">
        <v>77</v>
      </c>
      <c r="J334" s="33" t="s">
        <v>17</v>
      </c>
      <c r="K334" s="34" t="s">
        <v>2108</v>
      </c>
      <c r="L334" s="35">
        <v>44587</v>
      </c>
      <c r="M334" s="36">
        <v>44767</v>
      </c>
      <c r="N334" s="37">
        <v>23184000</v>
      </c>
      <c r="O334" s="38">
        <v>3864000</v>
      </c>
      <c r="P334" s="33" t="s">
        <v>705</v>
      </c>
      <c r="Q334" s="39" t="s">
        <v>101</v>
      </c>
    </row>
    <row r="335" spans="2:17" ht="10.5" customHeight="1" x14ac:dyDescent="0.2">
      <c r="B335" s="26" t="s">
        <v>1598</v>
      </c>
      <c r="C335" s="27" t="s">
        <v>1599</v>
      </c>
      <c r="D335" s="28" t="s">
        <v>1600</v>
      </c>
      <c r="E335" s="29" t="s">
        <v>80</v>
      </c>
      <c r="F335" s="30" t="s">
        <v>18</v>
      </c>
      <c r="G335" s="31" t="s">
        <v>16</v>
      </c>
      <c r="H335" s="32" t="s">
        <v>15</v>
      </c>
      <c r="I335" s="32" t="s">
        <v>144</v>
      </c>
      <c r="J335" s="33" t="s">
        <v>17</v>
      </c>
      <c r="K335" s="34" t="s">
        <v>1601</v>
      </c>
      <c r="L335" s="35">
        <v>44588</v>
      </c>
      <c r="M335" s="36">
        <v>44768</v>
      </c>
      <c r="N335" s="37">
        <v>23184000</v>
      </c>
      <c r="O335" s="38">
        <v>3864000</v>
      </c>
      <c r="P335" s="33" t="s">
        <v>102</v>
      </c>
      <c r="Q335" s="39" t="s">
        <v>103</v>
      </c>
    </row>
    <row r="336" spans="2:17" ht="10.5" customHeight="1" x14ac:dyDescent="0.2">
      <c r="B336" s="26" t="s">
        <v>1830</v>
      </c>
      <c r="C336" s="27" t="s">
        <v>595</v>
      </c>
      <c r="D336" s="28" t="s">
        <v>1831</v>
      </c>
      <c r="E336" s="29" t="s">
        <v>76</v>
      </c>
      <c r="F336" s="30" t="s">
        <v>18</v>
      </c>
      <c r="G336" s="31" t="s">
        <v>16</v>
      </c>
      <c r="H336" s="32" t="s">
        <v>15</v>
      </c>
      <c r="I336" s="32" t="s">
        <v>255</v>
      </c>
      <c r="J336" s="33" t="s">
        <v>17</v>
      </c>
      <c r="K336" s="34" t="s">
        <v>1832</v>
      </c>
      <c r="L336" s="35">
        <v>44586</v>
      </c>
      <c r="M336" s="36">
        <v>44766</v>
      </c>
      <c r="N336" s="37">
        <v>10866000</v>
      </c>
      <c r="O336" s="38">
        <v>1811000</v>
      </c>
      <c r="P336" s="33" t="s">
        <v>305</v>
      </c>
      <c r="Q336" s="39" t="s">
        <v>100</v>
      </c>
    </row>
    <row r="337" spans="2:17" ht="10.5" customHeight="1" x14ac:dyDescent="0.2">
      <c r="B337" s="26" t="s">
        <v>1250</v>
      </c>
      <c r="C337" s="27" t="s">
        <v>1251</v>
      </c>
      <c r="D337" s="28" t="s">
        <v>1252</v>
      </c>
      <c r="E337" s="29" t="s">
        <v>83</v>
      </c>
      <c r="F337" s="30" t="s">
        <v>18</v>
      </c>
      <c r="G337" s="31" t="s">
        <v>16</v>
      </c>
      <c r="H337" s="32" t="s">
        <v>15</v>
      </c>
      <c r="I337" s="32">
        <v>3112429176</v>
      </c>
      <c r="J337" s="33" t="s">
        <v>17</v>
      </c>
      <c r="K337" s="34" t="s">
        <v>1253</v>
      </c>
      <c r="L337" s="35">
        <v>44587</v>
      </c>
      <c r="M337" s="36">
        <v>44767</v>
      </c>
      <c r="N337" s="37">
        <v>23184000</v>
      </c>
      <c r="O337" s="38">
        <v>3864000</v>
      </c>
      <c r="P337" s="33" t="s">
        <v>29</v>
      </c>
      <c r="Q337" s="39" t="s">
        <v>104</v>
      </c>
    </row>
    <row r="338" spans="2:17" ht="10.5" customHeight="1" x14ac:dyDescent="0.2">
      <c r="B338" s="26" t="s">
        <v>1699</v>
      </c>
      <c r="C338" s="27" t="s">
        <v>1700</v>
      </c>
      <c r="D338" s="28" t="s">
        <v>1701</v>
      </c>
      <c r="E338" s="29" t="s">
        <v>74</v>
      </c>
      <c r="F338" s="30" t="s">
        <v>18</v>
      </c>
      <c r="G338" s="31" t="s">
        <v>16</v>
      </c>
      <c r="H338" s="32" t="s">
        <v>15</v>
      </c>
      <c r="I338" s="32" t="s">
        <v>23</v>
      </c>
      <c r="J338" s="33" t="s">
        <v>17</v>
      </c>
      <c r="K338" s="34" t="s">
        <v>1702</v>
      </c>
      <c r="L338" s="35">
        <v>44586</v>
      </c>
      <c r="M338" s="36">
        <v>44738</v>
      </c>
      <c r="N338" s="37">
        <v>16338970</v>
      </c>
      <c r="O338" s="38">
        <v>3267794</v>
      </c>
      <c r="P338" s="33" t="s">
        <v>118</v>
      </c>
      <c r="Q338" s="39" t="s">
        <v>99</v>
      </c>
    </row>
    <row r="339" spans="2:17" ht="10.5" customHeight="1" x14ac:dyDescent="0.2">
      <c r="B339" s="26" t="s">
        <v>1686</v>
      </c>
      <c r="C339" s="27" t="s">
        <v>750</v>
      </c>
      <c r="D339" s="28" t="s">
        <v>780</v>
      </c>
      <c r="E339" s="29" t="s">
        <v>83</v>
      </c>
      <c r="F339" s="30" t="s">
        <v>18</v>
      </c>
      <c r="G339" s="31" t="s">
        <v>16</v>
      </c>
      <c r="H339" s="32" t="s">
        <v>15</v>
      </c>
      <c r="I339" s="32" t="s">
        <v>751</v>
      </c>
      <c r="J339" s="33" t="s">
        <v>17</v>
      </c>
      <c r="K339" s="34" t="s">
        <v>1687</v>
      </c>
      <c r="L339" s="35">
        <v>44586</v>
      </c>
      <c r="M339" s="36">
        <v>44736</v>
      </c>
      <c r="N339" s="37">
        <v>13280000</v>
      </c>
      <c r="O339" s="38">
        <v>2656000</v>
      </c>
      <c r="P339" s="33" t="s">
        <v>29</v>
      </c>
      <c r="Q339" s="39" t="s">
        <v>104</v>
      </c>
    </row>
    <row r="340" spans="2:17" ht="10.5" customHeight="1" x14ac:dyDescent="0.2">
      <c r="B340" s="26" t="s">
        <v>1560</v>
      </c>
      <c r="C340" s="27" t="s">
        <v>1561</v>
      </c>
      <c r="D340" s="28" t="s">
        <v>1562</v>
      </c>
      <c r="E340" s="29" t="s">
        <v>83</v>
      </c>
      <c r="F340" s="30" t="s">
        <v>18</v>
      </c>
      <c r="G340" s="31" t="s">
        <v>16</v>
      </c>
      <c r="H340" s="32" t="s">
        <v>15</v>
      </c>
      <c r="I340" s="32" t="s">
        <v>22</v>
      </c>
      <c r="J340" s="33" t="s">
        <v>17</v>
      </c>
      <c r="K340" s="34" t="s">
        <v>415</v>
      </c>
      <c r="L340" s="35">
        <v>44586</v>
      </c>
      <c r="M340" s="36">
        <v>44766</v>
      </c>
      <c r="N340" s="37">
        <v>8694000</v>
      </c>
      <c r="O340" s="38">
        <v>1449000</v>
      </c>
      <c r="P340" s="33" t="s">
        <v>29</v>
      </c>
      <c r="Q340" s="39" t="s">
        <v>104</v>
      </c>
    </row>
    <row r="341" spans="2:17" ht="10.5" customHeight="1" x14ac:dyDescent="0.2">
      <c r="B341" s="26" t="s">
        <v>1867</v>
      </c>
      <c r="C341" s="27" t="s">
        <v>570</v>
      </c>
      <c r="D341" s="28" t="s">
        <v>571</v>
      </c>
      <c r="E341" s="29" t="s">
        <v>82</v>
      </c>
      <c r="F341" s="30" t="s">
        <v>18</v>
      </c>
      <c r="G341" s="31" t="s">
        <v>16</v>
      </c>
      <c r="H341" s="32" t="s">
        <v>15</v>
      </c>
      <c r="I341" s="32" t="s">
        <v>23</v>
      </c>
      <c r="J341" s="33" t="s">
        <v>17</v>
      </c>
      <c r="K341" s="34" t="s">
        <v>1868</v>
      </c>
      <c r="L341" s="35">
        <v>44587</v>
      </c>
      <c r="M341" s="36">
        <v>44767</v>
      </c>
      <c r="N341" s="37">
        <v>19200000</v>
      </c>
      <c r="O341" s="38">
        <v>3200000</v>
      </c>
      <c r="P341" s="33" t="s">
        <v>189</v>
      </c>
      <c r="Q341" s="39" t="s">
        <v>107</v>
      </c>
    </row>
    <row r="342" spans="2:17" ht="10.5" customHeight="1" x14ac:dyDescent="0.2">
      <c r="B342" s="26" t="s">
        <v>1853</v>
      </c>
      <c r="C342" s="27" t="s">
        <v>826</v>
      </c>
      <c r="D342" s="28" t="s">
        <v>827</v>
      </c>
      <c r="E342" s="29" t="s">
        <v>74</v>
      </c>
      <c r="F342" s="30" t="s">
        <v>18</v>
      </c>
      <c r="G342" s="31" t="s">
        <v>16</v>
      </c>
      <c r="H342" s="32" t="s">
        <v>15</v>
      </c>
      <c r="I342" s="32" t="s">
        <v>828</v>
      </c>
      <c r="J342" s="33" t="s">
        <v>17</v>
      </c>
      <c r="K342" s="34" t="s">
        <v>1854</v>
      </c>
      <c r="L342" s="35">
        <v>44586</v>
      </c>
      <c r="M342" s="36">
        <v>44766</v>
      </c>
      <c r="N342" s="37">
        <v>21773726</v>
      </c>
      <c r="O342" s="38">
        <v>3628954</v>
      </c>
      <c r="P342" s="33" t="s">
        <v>604</v>
      </c>
      <c r="Q342" s="39" t="s">
        <v>99</v>
      </c>
    </row>
    <row r="343" spans="2:17" ht="10.5" customHeight="1" x14ac:dyDescent="0.2">
      <c r="B343" s="26" t="s">
        <v>1974</v>
      </c>
      <c r="C343" s="27" t="s">
        <v>1975</v>
      </c>
      <c r="D343" s="28" t="s">
        <v>1976</v>
      </c>
      <c r="E343" s="29" t="s">
        <v>74</v>
      </c>
      <c r="F343" s="30" t="s">
        <v>18</v>
      </c>
      <c r="G343" s="31" t="s">
        <v>16</v>
      </c>
      <c r="H343" s="32" t="s">
        <v>15</v>
      </c>
      <c r="I343" s="32" t="s">
        <v>22</v>
      </c>
      <c r="J343" s="33" t="s">
        <v>17</v>
      </c>
      <c r="K343" s="34" t="s">
        <v>1977</v>
      </c>
      <c r="L343" s="35">
        <v>44587</v>
      </c>
      <c r="M343" s="36">
        <v>44737</v>
      </c>
      <c r="N343" s="37">
        <v>6957140</v>
      </c>
      <c r="O343" s="38">
        <v>1391428</v>
      </c>
      <c r="P343" s="33" t="s">
        <v>118</v>
      </c>
      <c r="Q343" s="39" t="s">
        <v>99</v>
      </c>
    </row>
    <row r="344" spans="2:17" ht="10.5" customHeight="1" x14ac:dyDescent="0.2">
      <c r="B344" s="26" t="s">
        <v>1788</v>
      </c>
      <c r="C344" s="27" t="s">
        <v>384</v>
      </c>
      <c r="D344" s="28" t="s">
        <v>385</v>
      </c>
      <c r="E344" s="29" t="s">
        <v>83</v>
      </c>
      <c r="F344" s="30" t="s">
        <v>18</v>
      </c>
      <c r="G344" s="31" t="s">
        <v>16</v>
      </c>
      <c r="H344" s="32" t="s">
        <v>15</v>
      </c>
      <c r="I344" s="32" t="s">
        <v>386</v>
      </c>
      <c r="J344" s="33" t="s">
        <v>17</v>
      </c>
      <c r="K344" s="34" t="s">
        <v>1789</v>
      </c>
      <c r="L344" s="35">
        <v>44586</v>
      </c>
      <c r="M344" s="36">
        <v>44919</v>
      </c>
      <c r="N344" s="37">
        <v>22572000</v>
      </c>
      <c r="O344" s="38">
        <v>2052000</v>
      </c>
      <c r="P344" s="33" t="s">
        <v>29</v>
      </c>
      <c r="Q344" s="39" t="s">
        <v>104</v>
      </c>
    </row>
    <row r="345" spans="2:17" ht="10.5" customHeight="1" x14ac:dyDescent="0.2">
      <c r="B345" s="26" t="s">
        <v>1873</v>
      </c>
      <c r="C345" s="27" t="s">
        <v>644</v>
      </c>
      <c r="D345" s="28" t="s">
        <v>645</v>
      </c>
      <c r="E345" s="29" t="s">
        <v>82</v>
      </c>
      <c r="F345" s="30" t="s">
        <v>18</v>
      </c>
      <c r="G345" s="31" t="s">
        <v>16</v>
      </c>
      <c r="H345" s="32" t="s">
        <v>15</v>
      </c>
      <c r="I345" s="32" t="s">
        <v>22</v>
      </c>
      <c r="J345" s="33" t="s">
        <v>17</v>
      </c>
      <c r="K345" s="34" t="s">
        <v>1874</v>
      </c>
      <c r="L345" s="35">
        <v>44586</v>
      </c>
      <c r="M345" s="36">
        <v>44766</v>
      </c>
      <c r="N345" s="37">
        <v>15936000</v>
      </c>
      <c r="O345" s="38">
        <v>2656000</v>
      </c>
      <c r="P345" s="33" t="s">
        <v>32</v>
      </c>
      <c r="Q345" s="39" t="s">
        <v>107</v>
      </c>
    </row>
    <row r="346" spans="2:17" ht="10.5" customHeight="1" x14ac:dyDescent="0.2">
      <c r="B346" s="26" t="s">
        <v>1797</v>
      </c>
      <c r="C346" s="27" t="s">
        <v>1798</v>
      </c>
      <c r="D346" s="28" t="s">
        <v>1799</v>
      </c>
      <c r="E346" s="29" t="s">
        <v>74</v>
      </c>
      <c r="F346" s="30" t="s">
        <v>18</v>
      </c>
      <c r="G346" s="31" t="s">
        <v>16</v>
      </c>
      <c r="H346" s="32" t="s">
        <v>15</v>
      </c>
      <c r="I346" s="32" t="s">
        <v>234</v>
      </c>
      <c r="J346" s="33" t="s">
        <v>17</v>
      </c>
      <c r="K346" s="34" t="s">
        <v>1800</v>
      </c>
      <c r="L346" s="35">
        <v>44587</v>
      </c>
      <c r="M346" s="36">
        <v>44737</v>
      </c>
      <c r="N346" s="37">
        <v>14665915</v>
      </c>
      <c r="O346" s="38">
        <v>2933183</v>
      </c>
      <c r="P346" s="33" t="s">
        <v>118</v>
      </c>
      <c r="Q346" s="39" t="s">
        <v>99</v>
      </c>
    </row>
    <row r="347" spans="2:17" ht="10.5" customHeight="1" x14ac:dyDescent="0.2">
      <c r="B347" s="26" t="s">
        <v>1929</v>
      </c>
      <c r="C347" s="27" t="s">
        <v>1930</v>
      </c>
      <c r="D347" s="28" t="s">
        <v>1931</v>
      </c>
      <c r="E347" s="29" t="s">
        <v>74</v>
      </c>
      <c r="F347" s="30" t="s">
        <v>18</v>
      </c>
      <c r="G347" s="31" t="s">
        <v>16</v>
      </c>
      <c r="H347" s="32" t="s">
        <v>15</v>
      </c>
      <c r="I347" s="32" t="s">
        <v>1932</v>
      </c>
      <c r="J347" s="33" t="s">
        <v>17</v>
      </c>
      <c r="K347" s="34" t="s">
        <v>1933</v>
      </c>
      <c r="L347" s="35">
        <v>44586</v>
      </c>
      <c r="M347" s="36">
        <v>44736</v>
      </c>
      <c r="N347" s="37">
        <v>14665915</v>
      </c>
      <c r="O347" s="38">
        <v>2933183</v>
      </c>
      <c r="P347" s="33" t="s">
        <v>40</v>
      </c>
      <c r="Q347" s="39" t="s">
        <v>99</v>
      </c>
    </row>
    <row r="348" spans="2:17" ht="10.5" customHeight="1" x14ac:dyDescent="0.2">
      <c r="B348" s="26" t="s">
        <v>1901</v>
      </c>
      <c r="C348" s="27" t="s">
        <v>548</v>
      </c>
      <c r="D348" s="28" t="s">
        <v>549</v>
      </c>
      <c r="E348" s="29" t="s">
        <v>74</v>
      </c>
      <c r="F348" s="30" t="s">
        <v>18</v>
      </c>
      <c r="G348" s="31" t="s">
        <v>16</v>
      </c>
      <c r="H348" s="32" t="s">
        <v>15</v>
      </c>
      <c r="I348" s="32" t="s">
        <v>35</v>
      </c>
      <c r="J348" s="33" t="s">
        <v>17</v>
      </c>
      <c r="K348" s="34" t="s">
        <v>1902</v>
      </c>
      <c r="L348" s="35">
        <v>44587</v>
      </c>
      <c r="M348" s="36">
        <v>44737</v>
      </c>
      <c r="N348" s="37">
        <v>18103105</v>
      </c>
      <c r="O348" s="38">
        <v>3620621</v>
      </c>
      <c r="P348" s="33" t="s">
        <v>118</v>
      </c>
      <c r="Q348" s="39" t="s">
        <v>99</v>
      </c>
    </row>
    <row r="349" spans="2:17" ht="10.5" customHeight="1" x14ac:dyDescent="0.2">
      <c r="B349" s="26" t="s">
        <v>1895</v>
      </c>
      <c r="C349" s="27" t="s">
        <v>642</v>
      </c>
      <c r="D349" s="28" t="s">
        <v>643</v>
      </c>
      <c r="E349" s="29" t="s">
        <v>74</v>
      </c>
      <c r="F349" s="30" t="s">
        <v>18</v>
      </c>
      <c r="G349" s="31" t="s">
        <v>16</v>
      </c>
      <c r="H349" s="32" t="s">
        <v>15</v>
      </c>
      <c r="I349" s="32" t="s">
        <v>174</v>
      </c>
      <c r="J349" s="33" t="s">
        <v>17</v>
      </c>
      <c r="K349" s="34" t="s">
        <v>1896</v>
      </c>
      <c r="L349" s="35">
        <v>44586</v>
      </c>
      <c r="M349" s="36">
        <v>44736</v>
      </c>
      <c r="N349" s="37">
        <v>16338970</v>
      </c>
      <c r="O349" s="38">
        <v>3267794</v>
      </c>
      <c r="P349" s="33" t="s">
        <v>37</v>
      </c>
      <c r="Q349" s="39" t="s">
        <v>99</v>
      </c>
    </row>
    <row r="350" spans="2:17" ht="10.5" customHeight="1" x14ac:dyDescent="0.2">
      <c r="B350" s="26" t="s">
        <v>1855</v>
      </c>
      <c r="C350" s="27" t="s">
        <v>1856</v>
      </c>
      <c r="D350" s="28" t="s">
        <v>1857</v>
      </c>
      <c r="E350" s="29" t="s">
        <v>74</v>
      </c>
      <c r="F350" s="30" t="s">
        <v>18</v>
      </c>
      <c r="G350" s="31" t="s">
        <v>16</v>
      </c>
      <c r="H350" s="32" t="s">
        <v>15</v>
      </c>
      <c r="I350" s="32" t="s">
        <v>369</v>
      </c>
      <c r="J350" s="33" t="s">
        <v>17</v>
      </c>
      <c r="K350" s="34" t="s">
        <v>1858</v>
      </c>
      <c r="L350" s="35">
        <v>44587</v>
      </c>
      <c r="M350" s="36">
        <v>44737</v>
      </c>
      <c r="N350" s="37">
        <v>24432020</v>
      </c>
      <c r="O350" s="38">
        <v>4868404</v>
      </c>
      <c r="P350" s="33" t="s">
        <v>40</v>
      </c>
      <c r="Q350" s="39" t="s">
        <v>99</v>
      </c>
    </row>
    <row r="351" spans="2:17" ht="10.5" customHeight="1" x14ac:dyDescent="0.2">
      <c r="B351" s="26" t="s">
        <v>1837</v>
      </c>
      <c r="C351" s="27" t="s">
        <v>591</v>
      </c>
      <c r="D351" s="28" t="s">
        <v>1838</v>
      </c>
      <c r="E351" s="29" t="s">
        <v>74</v>
      </c>
      <c r="F351" s="30" t="s">
        <v>18</v>
      </c>
      <c r="G351" s="31" t="s">
        <v>16</v>
      </c>
      <c r="H351" s="32" t="s">
        <v>15</v>
      </c>
      <c r="I351" s="32" t="s">
        <v>38</v>
      </c>
      <c r="J351" s="33" t="s">
        <v>17</v>
      </c>
      <c r="K351" s="34" t="s">
        <v>1839</v>
      </c>
      <c r="L351" s="35">
        <v>44587</v>
      </c>
      <c r="M351" s="36">
        <v>44737</v>
      </c>
      <c r="N351" s="37">
        <v>16338970</v>
      </c>
      <c r="O351" s="38">
        <v>3267794</v>
      </c>
      <c r="P351" s="33" t="s">
        <v>118</v>
      </c>
      <c r="Q351" s="39" t="s">
        <v>99</v>
      </c>
    </row>
    <row r="352" spans="2:17" ht="10.5" customHeight="1" x14ac:dyDescent="0.2">
      <c r="B352" s="26" t="s">
        <v>1760</v>
      </c>
      <c r="C352" s="27" t="s">
        <v>1761</v>
      </c>
      <c r="D352" s="28" t="s">
        <v>1762</v>
      </c>
      <c r="E352" s="29" t="s">
        <v>74</v>
      </c>
      <c r="F352" s="30" t="s">
        <v>18</v>
      </c>
      <c r="G352" s="31" t="s">
        <v>16</v>
      </c>
      <c r="H352" s="32" t="s">
        <v>15</v>
      </c>
      <c r="I352" s="32" t="s">
        <v>20</v>
      </c>
      <c r="J352" s="33" t="s">
        <v>17</v>
      </c>
      <c r="K352" s="34" t="s">
        <v>1763</v>
      </c>
      <c r="L352" s="35">
        <v>44587</v>
      </c>
      <c r="M352" s="36">
        <v>44737</v>
      </c>
      <c r="N352" s="37">
        <v>16338970</v>
      </c>
      <c r="O352" s="38">
        <v>3267794</v>
      </c>
      <c r="P352" s="33" t="s">
        <v>118</v>
      </c>
      <c r="Q352" s="39" t="s">
        <v>99</v>
      </c>
    </row>
    <row r="353" spans="2:17" ht="10.5" customHeight="1" x14ac:dyDescent="0.2">
      <c r="B353" s="26" t="s">
        <v>1962</v>
      </c>
      <c r="C353" s="27" t="s">
        <v>1963</v>
      </c>
      <c r="D353" s="28" t="s">
        <v>1964</v>
      </c>
      <c r="E353" s="29" t="s">
        <v>74</v>
      </c>
      <c r="F353" s="30" t="s">
        <v>18</v>
      </c>
      <c r="G353" s="31" t="s">
        <v>16</v>
      </c>
      <c r="H353" s="32" t="s">
        <v>15</v>
      </c>
      <c r="I353" s="32" t="s">
        <v>1965</v>
      </c>
      <c r="J353" s="33" t="s">
        <v>17</v>
      </c>
      <c r="K353" s="34" t="s">
        <v>1966</v>
      </c>
      <c r="L353" s="35">
        <v>44587</v>
      </c>
      <c r="M353" s="36">
        <v>44737</v>
      </c>
      <c r="N353" s="37">
        <v>8854540</v>
      </c>
      <c r="O353" s="38">
        <v>1770908</v>
      </c>
      <c r="P353" s="33" t="s">
        <v>118</v>
      </c>
      <c r="Q353" s="39" t="s">
        <v>99</v>
      </c>
    </row>
    <row r="354" spans="2:17" ht="10.5" customHeight="1" x14ac:dyDescent="0.2">
      <c r="B354" s="26" t="s">
        <v>1723</v>
      </c>
      <c r="C354" s="27" t="s">
        <v>609</v>
      </c>
      <c r="D354" s="28" t="s">
        <v>1724</v>
      </c>
      <c r="E354" s="29" t="s">
        <v>74</v>
      </c>
      <c r="F354" s="30" t="s">
        <v>18</v>
      </c>
      <c r="G354" s="31" t="s">
        <v>16</v>
      </c>
      <c r="H354" s="32" t="s">
        <v>15</v>
      </c>
      <c r="I354" s="32" t="s">
        <v>419</v>
      </c>
      <c r="J354" s="33" t="s">
        <v>17</v>
      </c>
      <c r="K354" s="34" t="s">
        <v>610</v>
      </c>
      <c r="L354" s="35">
        <v>44587</v>
      </c>
      <c r="M354" s="36">
        <v>44737</v>
      </c>
      <c r="N354" s="37">
        <v>16338970</v>
      </c>
      <c r="O354" s="38">
        <v>3267794</v>
      </c>
      <c r="P354" s="33" t="s">
        <v>604</v>
      </c>
      <c r="Q354" s="39" t="s">
        <v>99</v>
      </c>
    </row>
    <row r="355" spans="2:17" ht="10.5" customHeight="1" x14ac:dyDescent="0.2">
      <c r="B355" s="26" t="s">
        <v>1678</v>
      </c>
      <c r="C355" s="27" t="s">
        <v>810</v>
      </c>
      <c r="D355" s="28" t="s">
        <v>811</v>
      </c>
      <c r="E355" s="29" t="s">
        <v>83</v>
      </c>
      <c r="F355" s="30" t="s">
        <v>18</v>
      </c>
      <c r="G355" s="31" t="s">
        <v>16</v>
      </c>
      <c r="H355" s="32" t="s">
        <v>15</v>
      </c>
      <c r="I355" s="32" t="s">
        <v>812</v>
      </c>
      <c r="J355" s="33" t="s">
        <v>17</v>
      </c>
      <c r="K355" s="34" t="s">
        <v>1679</v>
      </c>
      <c r="L355" s="35">
        <v>44587</v>
      </c>
      <c r="M355" s="36">
        <v>44737</v>
      </c>
      <c r="N355" s="37">
        <v>19320000</v>
      </c>
      <c r="O355" s="38">
        <v>3864000</v>
      </c>
      <c r="P355" s="33" t="s">
        <v>29</v>
      </c>
      <c r="Q355" s="39" t="s">
        <v>104</v>
      </c>
    </row>
    <row r="356" spans="2:17" ht="10.5" customHeight="1" x14ac:dyDescent="0.2">
      <c r="B356" s="26" t="s">
        <v>1606</v>
      </c>
      <c r="C356" s="27" t="s">
        <v>1607</v>
      </c>
      <c r="D356" s="28" t="s">
        <v>1608</v>
      </c>
      <c r="E356" s="29" t="s">
        <v>79</v>
      </c>
      <c r="F356" s="30" t="s">
        <v>18</v>
      </c>
      <c r="G356" s="31" t="s">
        <v>16</v>
      </c>
      <c r="H356" s="32" t="s">
        <v>15</v>
      </c>
      <c r="I356" s="32" t="s">
        <v>1495</v>
      </c>
      <c r="J356" s="33" t="s">
        <v>17</v>
      </c>
      <c r="K356" s="34" t="s">
        <v>1609</v>
      </c>
      <c r="L356" s="35">
        <v>44589</v>
      </c>
      <c r="M356" s="36">
        <v>44769</v>
      </c>
      <c r="N356" s="37">
        <v>20610311.760000002</v>
      </c>
      <c r="O356" s="38">
        <v>3435051</v>
      </c>
      <c r="P356" s="33" t="s">
        <v>504</v>
      </c>
      <c r="Q356" s="39" t="s">
        <v>105</v>
      </c>
    </row>
    <row r="357" spans="2:17" ht="10.5" customHeight="1" x14ac:dyDescent="0.2">
      <c r="B357" s="26" t="s">
        <v>1535</v>
      </c>
      <c r="C357" s="27" t="s">
        <v>1536</v>
      </c>
      <c r="D357" s="28" t="s">
        <v>1537</v>
      </c>
      <c r="E357" s="29" t="s">
        <v>83</v>
      </c>
      <c r="F357" s="30" t="s">
        <v>18</v>
      </c>
      <c r="G357" s="31" t="s">
        <v>16</v>
      </c>
      <c r="H357" s="32" t="s">
        <v>15</v>
      </c>
      <c r="I357" s="32" t="s">
        <v>144</v>
      </c>
      <c r="J357" s="33" t="s">
        <v>17</v>
      </c>
      <c r="K357" s="34" t="s">
        <v>1538</v>
      </c>
      <c r="L357" s="35">
        <v>44586</v>
      </c>
      <c r="M357" s="36">
        <v>44766</v>
      </c>
      <c r="N357" s="37">
        <v>15936000</v>
      </c>
      <c r="O357" s="38">
        <v>2656000</v>
      </c>
      <c r="P357" s="33" t="s">
        <v>29</v>
      </c>
      <c r="Q357" s="39" t="s">
        <v>104</v>
      </c>
    </row>
    <row r="358" spans="2:17" ht="10.5" customHeight="1" x14ac:dyDescent="0.2">
      <c r="B358" s="26" t="s">
        <v>1911</v>
      </c>
      <c r="C358" s="27" t="s">
        <v>1912</v>
      </c>
      <c r="D358" s="28" t="s">
        <v>1913</v>
      </c>
      <c r="E358" s="29" t="s">
        <v>74</v>
      </c>
      <c r="F358" s="30" t="s">
        <v>18</v>
      </c>
      <c r="G358" s="31" t="s">
        <v>16</v>
      </c>
      <c r="H358" s="32" t="s">
        <v>15</v>
      </c>
      <c r="I358" s="32" t="s">
        <v>731</v>
      </c>
      <c r="J358" s="33" t="s">
        <v>17</v>
      </c>
      <c r="K358" s="34" t="s">
        <v>1914</v>
      </c>
      <c r="L358" s="35">
        <v>44587</v>
      </c>
      <c r="M358" s="36">
        <v>44767</v>
      </c>
      <c r="N358" s="37">
        <v>19606764</v>
      </c>
      <c r="O358" s="38">
        <v>3267794</v>
      </c>
      <c r="P358" s="33" t="s">
        <v>604</v>
      </c>
      <c r="Q358" s="39" t="s">
        <v>99</v>
      </c>
    </row>
    <row r="359" spans="2:17" ht="10.5" customHeight="1" x14ac:dyDescent="0.2">
      <c r="B359" s="26" t="s">
        <v>1956</v>
      </c>
      <c r="C359" s="27" t="s">
        <v>230</v>
      </c>
      <c r="D359" s="28" t="s">
        <v>231</v>
      </c>
      <c r="E359" s="29" t="s">
        <v>82</v>
      </c>
      <c r="F359" s="30" t="s">
        <v>18</v>
      </c>
      <c r="G359" s="31" t="s">
        <v>16</v>
      </c>
      <c r="H359" s="32" t="s">
        <v>15</v>
      </c>
      <c r="I359" s="32" t="s">
        <v>22</v>
      </c>
      <c r="J359" s="33" t="s">
        <v>17</v>
      </c>
      <c r="K359" s="34" t="s">
        <v>1941</v>
      </c>
      <c r="L359" s="35">
        <v>44586</v>
      </c>
      <c r="M359" s="36">
        <v>44766</v>
      </c>
      <c r="N359" s="37">
        <v>12990000</v>
      </c>
      <c r="O359" s="38">
        <v>2165000</v>
      </c>
      <c r="P359" s="33" t="s">
        <v>32</v>
      </c>
      <c r="Q359" s="39" t="s">
        <v>107</v>
      </c>
    </row>
    <row r="360" spans="2:17" ht="10.5" customHeight="1" x14ac:dyDescent="0.2">
      <c r="B360" s="26" t="s">
        <v>1616</v>
      </c>
      <c r="C360" s="27" t="s">
        <v>1617</v>
      </c>
      <c r="D360" s="28" t="s">
        <v>1618</v>
      </c>
      <c r="E360" s="29" t="s">
        <v>79</v>
      </c>
      <c r="F360" s="30" t="s">
        <v>18</v>
      </c>
      <c r="G360" s="31" t="s">
        <v>16</v>
      </c>
      <c r="H360" s="32" t="s">
        <v>15</v>
      </c>
      <c r="I360" s="32" t="s">
        <v>62</v>
      </c>
      <c r="J360" s="33" t="s">
        <v>17</v>
      </c>
      <c r="K360" s="34" t="s">
        <v>1619</v>
      </c>
      <c r="L360" s="35">
        <v>44589</v>
      </c>
      <c r="M360" s="36">
        <v>44678</v>
      </c>
      <c r="N360" s="37">
        <v>9426044.8800000008</v>
      </c>
      <c r="O360" s="38">
        <v>3142014</v>
      </c>
      <c r="P360" s="33" t="s">
        <v>504</v>
      </c>
      <c r="Q360" s="39" t="s">
        <v>105</v>
      </c>
    </row>
    <row r="361" spans="2:17" ht="10.5" customHeight="1" x14ac:dyDescent="0.2">
      <c r="B361" s="26" t="s">
        <v>1669</v>
      </c>
      <c r="C361" s="27" t="s">
        <v>1670</v>
      </c>
      <c r="D361" s="28" t="s">
        <v>1671</v>
      </c>
      <c r="E361" s="29" t="s">
        <v>79</v>
      </c>
      <c r="F361" s="30" t="s">
        <v>18</v>
      </c>
      <c r="G361" s="31" t="s">
        <v>16</v>
      </c>
      <c r="H361" s="32" t="s">
        <v>15</v>
      </c>
      <c r="I361" s="32" t="s">
        <v>30</v>
      </c>
      <c r="J361" s="33" t="s">
        <v>17</v>
      </c>
      <c r="K361" s="34" t="s">
        <v>1672</v>
      </c>
      <c r="L361" s="35">
        <v>44589</v>
      </c>
      <c r="M361" s="36">
        <v>44678</v>
      </c>
      <c r="N361" s="37">
        <v>9426044.8800000008</v>
      </c>
      <c r="O361" s="38">
        <v>3142014</v>
      </c>
      <c r="P361" s="33" t="s">
        <v>504</v>
      </c>
      <c r="Q361" s="39" t="s">
        <v>105</v>
      </c>
    </row>
    <row r="362" spans="2:17" ht="10.5" customHeight="1" x14ac:dyDescent="0.2">
      <c r="B362" s="26" t="s">
        <v>1658</v>
      </c>
      <c r="C362" s="27" t="s">
        <v>1659</v>
      </c>
      <c r="D362" s="28" t="s">
        <v>1660</v>
      </c>
      <c r="E362" s="29" t="s">
        <v>79</v>
      </c>
      <c r="F362" s="30" t="s">
        <v>18</v>
      </c>
      <c r="G362" s="31" t="s">
        <v>16</v>
      </c>
      <c r="H362" s="32" t="s">
        <v>15</v>
      </c>
      <c r="I362" s="32" t="s">
        <v>62</v>
      </c>
      <c r="J362" s="33" t="s">
        <v>17</v>
      </c>
      <c r="K362" s="34" t="s">
        <v>1661</v>
      </c>
      <c r="L362" s="35">
        <v>44587</v>
      </c>
      <c r="M362" s="36">
        <v>44676</v>
      </c>
      <c r="N362" s="37">
        <v>9035328.8800000008</v>
      </c>
      <c r="O362" s="38">
        <v>3011776</v>
      </c>
      <c r="P362" s="33" t="s">
        <v>504</v>
      </c>
      <c r="Q362" s="39" t="s">
        <v>105</v>
      </c>
    </row>
    <row r="363" spans="2:17" ht="10.5" customHeight="1" x14ac:dyDescent="0.2">
      <c r="B363" s="26" t="s">
        <v>1978</v>
      </c>
      <c r="C363" s="27" t="s">
        <v>738</v>
      </c>
      <c r="D363" s="28" t="s">
        <v>772</v>
      </c>
      <c r="E363" s="29" t="s">
        <v>74</v>
      </c>
      <c r="F363" s="30" t="s">
        <v>18</v>
      </c>
      <c r="G363" s="31" t="s">
        <v>16</v>
      </c>
      <c r="H363" s="32" t="s">
        <v>15</v>
      </c>
      <c r="I363" s="32" t="s">
        <v>208</v>
      </c>
      <c r="J363" s="33" t="s">
        <v>17</v>
      </c>
      <c r="K363" s="34" t="s">
        <v>1979</v>
      </c>
      <c r="L363" s="35">
        <v>44588</v>
      </c>
      <c r="M363" s="36">
        <v>44738</v>
      </c>
      <c r="N363" s="37">
        <v>9777275</v>
      </c>
      <c r="O363" s="38">
        <v>1955455</v>
      </c>
      <c r="P363" s="33" t="s">
        <v>604</v>
      </c>
      <c r="Q363" s="39" t="s">
        <v>99</v>
      </c>
    </row>
    <row r="364" spans="2:17" ht="10.5" customHeight="1" x14ac:dyDescent="0.2">
      <c r="B364" s="26" t="s">
        <v>1889</v>
      </c>
      <c r="C364" s="27" t="s">
        <v>740</v>
      </c>
      <c r="D364" s="28" t="s">
        <v>774</v>
      </c>
      <c r="E364" s="29" t="s">
        <v>74</v>
      </c>
      <c r="F364" s="30" t="s">
        <v>18</v>
      </c>
      <c r="G364" s="31" t="s">
        <v>16</v>
      </c>
      <c r="H364" s="32" t="s">
        <v>15</v>
      </c>
      <c r="I364" s="32" t="s">
        <v>22</v>
      </c>
      <c r="J364" s="33" t="s">
        <v>17</v>
      </c>
      <c r="K364" s="34" t="s">
        <v>1890</v>
      </c>
      <c r="L364" s="35">
        <v>44587</v>
      </c>
      <c r="M364" s="36">
        <v>44767</v>
      </c>
      <c r="N364" s="37">
        <v>8052834</v>
      </c>
      <c r="O364" s="38">
        <v>1342139</v>
      </c>
      <c r="P364" s="33" t="s">
        <v>604</v>
      </c>
      <c r="Q364" s="39" t="s">
        <v>99</v>
      </c>
    </row>
    <row r="365" spans="2:17" ht="10.5" customHeight="1" x14ac:dyDescent="0.2">
      <c r="B365" s="26" t="s">
        <v>2000</v>
      </c>
      <c r="C365" s="27" t="s">
        <v>616</v>
      </c>
      <c r="D365" s="28" t="s">
        <v>2001</v>
      </c>
      <c r="E365" s="29" t="s">
        <v>74</v>
      </c>
      <c r="F365" s="30" t="s">
        <v>18</v>
      </c>
      <c r="G365" s="31" t="s">
        <v>16</v>
      </c>
      <c r="H365" s="32" t="s">
        <v>15</v>
      </c>
      <c r="I365" s="32" t="s">
        <v>22</v>
      </c>
      <c r="J365" s="33" t="s">
        <v>17</v>
      </c>
      <c r="K365" s="34" t="s">
        <v>2002</v>
      </c>
      <c r="L365" s="35">
        <v>44589</v>
      </c>
      <c r="M365" s="36">
        <v>44739</v>
      </c>
      <c r="N365" s="37">
        <v>6957140</v>
      </c>
      <c r="O365" s="38">
        <v>1391428</v>
      </c>
      <c r="P365" s="33" t="s">
        <v>118</v>
      </c>
      <c r="Q365" s="39" t="s">
        <v>99</v>
      </c>
    </row>
    <row r="366" spans="2:17" ht="10.5" customHeight="1" x14ac:dyDescent="0.2">
      <c r="B366" s="26" t="s">
        <v>2023</v>
      </c>
      <c r="C366" s="27" t="s">
        <v>813</v>
      </c>
      <c r="D366" s="28" t="s">
        <v>814</v>
      </c>
      <c r="E366" s="29" t="s">
        <v>74</v>
      </c>
      <c r="F366" s="30" t="s">
        <v>18</v>
      </c>
      <c r="G366" s="31" t="s">
        <v>16</v>
      </c>
      <c r="H366" s="32" t="s">
        <v>15</v>
      </c>
      <c r="I366" s="32" t="s">
        <v>22</v>
      </c>
      <c r="J366" s="33" t="s">
        <v>17</v>
      </c>
      <c r="K366" s="34" t="s">
        <v>2024</v>
      </c>
      <c r="L366" s="35">
        <v>44588</v>
      </c>
      <c r="M366" s="36">
        <v>44738</v>
      </c>
      <c r="N366" s="37">
        <v>6957140</v>
      </c>
      <c r="O366" s="38">
        <v>1391428</v>
      </c>
      <c r="P366" s="33" t="s">
        <v>118</v>
      </c>
      <c r="Q366" s="39" t="s">
        <v>99</v>
      </c>
    </row>
    <row r="367" spans="2:17" ht="10.5" customHeight="1" x14ac:dyDescent="0.2">
      <c r="B367" s="26" t="s">
        <v>1175</v>
      </c>
      <c r="C367" s="27" t="s">
        <v>1176</v>
      </c>
      <c r="D367" s="28" t="s">
        <v>1177</v>
      </c>
      <c r="E367" s="29" t="s">
        <v>83</v>
      </c>
      <c r="F367" s="30" t="s">
        <v>18</v>
      </c>
      <c r="G367" s="31" t="s">
        <v>16</v>
      </c>
      <c r="H367" s="32" t="s">
        <v>15</v>
      </c>
      <c r="I367" s="32" t="s">
        <v>22</v>
      </c>
      <c r="J367" s="33" t="s">
        <v>17</v>
      </c>
      <c r="K367" s="34" t="s">
        <v>1178</v>
      </c>
      <c r="L367" s="35">
        <v>44592</v>
      </c>
      <c r="M367" s="36">
        <v>44772</v>
      </c>
      <c r="N367" s="37">
        <v>10866000</v>
      </c>
      <c r="O367" s="38">
        <v>1811000</v>
      </c>
      <c r="P367" s="33" t="s">
        <v>29</v>
      </c>
      <c r="Q367" s="39" t="s">
        <v>104</v>
      </c>
    </row>
    <row r="368" spans="2:17" ht="10.5" customHeight="1" x14ac:dyDescent="0.2">
      <c r="B368" s="26" t="s">
        <v>2006</v>
      </c>
      <c r="C368" s="27" t="s">
        <v>2007</v>
      </c>
      <c r="D368" s="28" t="s">
        <v>2008</v>
      </c>
      <c r="E368" s="29" t="s">
        <v>78</v>
      </c>
      <c r="F368" s="30" t="s">
        <v>18</v>
      </c>
      <c r="G368" s="31" t="s">
        <v>16</v>
      </c>
      <c r="H368" s="32" t="s">
        <v>15</v>
      </c>
      <c r="I368" s="32" t="s">
        <v>22</v>
      </c>
      <c r="J368" s="33" t="s">
        <v>17</v>
      </c>
      <c r="K368" s="34" t="s">
        <v>2009</v>
      </c>
      <c r="L368" s="35">
        <v>44587</v>
      </c>
      <c r="M368" s="36">
        <v>44767</v>
      </c>
      <c r="N368" s="37">
        <v>10866000</v>
      </c>
      <c r="O368" s="38">
        <v>1811000</v>
      </c>
      <c r="P368" s="33" t="s">
        <v>315</v>
      </c>
      <c r="Q368" s="39" t="s">
        <v>108</v>
      </c>
    </row>
    <row r="369" spans="2:17" ht="10.5" customHeight="1" x14ac:dyDescent="0.2">
      <c r="B369" s="26" t="s">
        <v>1312</v>
      </c>
      <c r="C369" s="27" t="s">
        <v>1313</v>
      </c>
      <c r="D369" s="28" t="s">
        <v>1314</v>
      </c>
      <c r="E369" s="29" t="s">
        <v>83</v>
      </c>
      <c r="F369" s="30" t="s">
        <v>18</v>
      </c>
      <c r="G369" s="31" t="s">
        <v>16</v>
      </c>
      <c r="H369" s="32" t="s">
        <v>15</v>
      </c>
      <c r="I369" s="32" t="s">
        <v>27</v>
      </c>
      <c r="J369" s="33" t="s">
        <v>17</v>
      </c>
      <c r="K369" s="34" t="s">
        <v>1315</v>
      </c>
      <c r="L369" s="35">
        <v>44589</v>
      </c>
      <c r="M369" s="36">
        <v>44769</v>
      </c>
      <c r="N369" s="37">
        <v>23184000</v>
      </c>
      <c r="O369" s="38">
        <v>3864000</v>
      </c>
      <c r="P369" s="33" t="s">
        <v>29</v>
      </c>
      <c r="Q369" s="39" t="s">
        <v>104</v>
      </c>
    </row>
    <row r="370" spans="2:17" ht="10.5" customHeight="1" x14ac:dyDescent="0.2">
      <c r="B370" s="26" t="s">
        <v>1842</v>
      </c>
      <c r="C370" s="27" t="s">
        <v>1843</v>
      </c>
      <c r="D370" s="28" t="s">
        <v>1844</v>
      </c>
      <c r="E370" s="29" t="s">
        <v>83</v>
      </c>
      <c r="F370" s="30" t="s">
        <v>18</v>
      </c>
      <c r="G370" s="31" t="s">
        <v>16</v>
      </c>
      <c r="H370" s="32" t="s">
        <v>15</v>
      </c>
      <c r="I370" s="32" t="s">
        <v>1845</v>
      </c>
      <c r="J370" s="33" t="s">
        <v>17</v>
      </c>
      <c r="K370" s="34" t="s">
        <v>1846</v>
      </c>
      <c r="L370" s="35">
        <v>44587</v>
      </c>
      <c r="M370" s="36">
        <v>44767</v>
      </c>
      <c r="N370" s="37">
        <v>12312000</v>
      </c>
      <c r="O370" s="38">
        <v>2052000</v>
      </c>
      <c r="P370" s="33" t="s">
        <v>29</v>
      </c>
      <c r="Q370" s="39" t="s">
        <v>104</v>
      </c>
    </row>
    <row r="371" spans="2:17" ht="10.5" customHeight="1" x14ac:dyDescent="0.2">
      <c r="B371" s="26" t="s">
        <v>1795</v>
      </c>
      <c r="C371" s="27" t="s">
        <v>815</v>
      </c>
      <c r="D371" s="28" t="s">
        <v>816</v>
      </c>
      <c r="E371" s="29" t="s">
        <v>78</v>
      </c>
      <c r="F371" s="30" t="s">
        <v>18</v>
      </c>
      <c r="G371" s="31" t="s">
        <v>16</v>
      </c>
      <c r="H371" s="32" t="s">
        <v>15</v>
      </c>
      <c r="I371" s="32" t="s">
        <v>151</v>
      </c>
      <c r="J371" s="33" t="s">
        <v>17</v>
      </c>
      <c r="K371" s="34" t="s">
        <v>1796</v>
      </c>
      <c r="L371" s="35">
        <v>44589</v>
      </c>
      <c r="M371" s="36">
        <v>44769</v>
      </c>
      <c r="N371" s="37">
        <v>15936000</v>
      </c>
      <c r="O371" s="38">
        <v>2656000</v>
      </c>
      <c r="P371" s="33" t="s">
        <v>43</v>
      </c>
      <c r="Q371" s="39" t="s">
        <v>108</v>
      </c>
    </row>
    <row r="372" spans="2:17" ht="10.5" customHeight="1" x14ac:dyDescent="0.2">
      <c r="B372" s="26" t="s">
        <v>1877</v>
      </c>
      <c r="C372" s="27" t="s">
        <v>1878</v>
      </c>
      <c r="D372" s="28" t="s">
        <v>1879</v>
      </c>
      <c r="E372" s="29" t="s">
        <v>78</v>
      </c>
      <c r="F372" s="30" t="s">
        <v>18</v>
      </c>
      <c r="G372" s="31" t="s">
        <v>16</v>
      </c>
      <c r="H372" s="32" t="s">
        <v>15</v>
      </c>
      <c r="I372" s="32" t="s">
        <v>39</v>
      </c>
      <c r="J372" s="33" t="s">
        <v>17</v>
      </c>
      <c r="K372" s="34" t="s">
        <v>1131</v>
      </c>
      <c r="L372" s="35">
        <v>44589</v>
      </c>
      <c r="M372" s="36">
        <v>44769</v>
      </c>
      <c r="N372" s="37">
        <v>10866000</v>
      </c>
      <c r="O372" s="38">
        <v>1811000</v>
      </c>
      <c r="P372" s="33" t="s">
        <v>1085</v>
      </c>
      <c r="Q372" s="39" t="s">
        <v>108</v>
      </c>
    </row>
    <row r="373" spans="2:17" ht="10.5" customHeight="1" x14ac:dyDescent="0.2">
      <c r="B373" s="26" t="s">
        <v>1823</v>
      </c>
      <c r="C373" s="27" t="s">
        <v>112</v>
      </c>
      <c r="D373" s="28" t="s">
        <v>130</v>
      </c>
      <c r="E373" s="29" t="s">
        <v>83</v>
      </c>
      <c r="F373" s="30" t="s">
        <v>18</v>
      </c>
      <c r="G373" s="31" t="s">
        <v>16</v>
      </c>
      <c r="H373" s="32" t="s">
        <v>15</v>
      </c>
      <c r="I373" s="32" t="s">
        <v>22</v>
      </c>
      <c r="J373" s="33" t="s">
        <v>17</v>
      </c>
      <c r="K373" s="34" t="s">
        <v>1824</v>
      </c>
      <c r="L373" s="35">
        <v>44587</v>
      </c>
      <c r="M373" s="36">
        <v>44767</v>
      </c>
      <c r="N373" s="37">
        <v>10866000</v>
      </c>
      <c r="O373" s="38">
        <v>1811000</v>
      </c>
      <c r="P373" s="33" t="s">
        <v>29</v>
      </c>
      <c r="Q373" s="39" t="s">
        <v>104</v>
      </c>
    </row>
    <row r="374" spans="2:17" ht="10.5" customHeight="1" x14ac:dyDescent="0.2">
      <c r="B374" s="26" t="s">
        <v>1833</v>
      </c>
      <c r="C374" s="27" t="s">
        <v>1834</v>
      </c>
      <c r="D374" s="28" t="s">
        <v>1835</v>
      </c>
      <c r="E374" s="29" t="s">
        <v>83</v>
      </c>
      <c r="F374" s="30" t="s">
        <v>18</v>
      </c>
      <c r="G374" s="31" t="s">
        <v>16</v>
      </c>
      <c r="H374" s="32" t="s">
        <v>15</v>
      </c>
      <c r="I374" s="32" t="s">
        <v>23</v>
      </c>
      <c r="J374" s="33" t="s">
        <v>17</v>
      </c>
      <c r="K374" s="34" t="s">
        <v>1836</v>
      </c>
      <c r="L374" s="35">
        <v>44587</v>
      </c>
      <c r="M374" s="36">
        <v>44767</v>
      </c>
      <c r="N374" s="37">
        <v>23184000</v>
      </c>
      <c r="O374" s="38">
        <v>3864000</v>
      </c>
      <c r="P374" s="33" t="s">
        <v>29</v>
      </c>
      <c r="Q374" s="39" t="s">
        <v>104</v>
      </c>
    </row>
    <row r="375" spans="2:17" ht="10.5" customHeight="1" x14ac:dyDescent="0.2">
      <c r="B375" s="26" t="s">
        <v>2109</v>
      </c>
      <c r="C375" s="27" t="s">
        <v>183</v>
      </c>
      <c r="D375" s="28">
        <v>11206471</v>
      </c>
      <c r="E375" s="29" t="s">
        <v>75</v>
      </c>
      <c r="F375" s="30" t="s">
        <v>18</v>
      </c>
      <c r="G375" s="31" t="s">
        <v>16</v>
      </c>
      <c r="H375" s="32" t="s">
        <v>15</v>
      </c>
      <c r="I375" s="32" t="s">
        <v>24</v>
      </c>
      <c r="J375" s="33" t="s">
        <v>17</v>
      </c>
      <c r="K375" s="34" t="s">
        <v>2110</v>
      </c>
      <c r="L375" s="35">
        <v>44587</v>
      </c>
      <c r="M375" s="36">
        <v>44767</v>
      </c>
      <c r="N375" s="37">
        <v>30000000</v>
      </c>
      <c r="O375" s="38">
        <v>5000000</v>
      </c>
      <c r="P375" s="33" t="s">
        <v>705</v>
      </c>
      <c r="Q375" s="39" t="s">
        <v>101</v>
      </c>
    </row>
    <row r="376" spans="2:17" ht="10.5" customHeight="1" x14ac:dyDescent="0.2">
      <c r="B376" s="26" t="s">
        <v>2111</v>
      </c>
      <c r="C376" s="27" t="s">
        <v>2112</v>
      </c>
      <c r="D376" s="28">
        <v>1124848485</v>
      </c>
      <c r="E376" s="29" t="s">
        <v>75</v>
      </c>
      <c r="F376" s="30" t="s">
        <v>18</v>
      </c>
      <c r="G376" s="31" t="s">
        <v>16</v>
      </c>
      <c r="H376" s="32" t="s">
        <v>15</v>
      </c>
      <c r="I376" s="32" t="s">
        <v>288</v>
      </c>
      <c r="J376" s="33" t="s">
        <v>17</v>
      </c>
      <c r="K376" s="34" t="s">
        <v>2113</v>
      </c>
      <c r="L376" s="35">
        <v>44588</v>
      </c>
      <c r="M376" s="36">
        <v>44768</v>
      </c>
      <c r="N376" s="37">
        <v>15936000</v>
      </c>
      <c r="O376" s="38">
        <v>2656000</v>
      </c>
      <c r="P376" s="33" t="s">
        <v>705</v>
      </c>
      <c r="Q376" s="39" t="s">
        <v>101</v>
      </c>
    </row>
    <row r="377" spans="2:17" ht="10.5" customHeight="1" x14ac:dyDescent="0.2">
      <c r="B377" s="26" t="s">
        <v>1525</v>
      </c>
      <c r="C377" s="27" t="s">
        <v>1526</v>
      </c>
      <c r="D377" s="28" t="s">
        <v>1527</v>
      </c>
      <c r="E377" s="29" t="s">
        <v>79</v>
      </c>
      <c r="F377" s="30" t="s">
        <v>18</v>
      </c>
      <c r="G377" s="31" t="s">
        <v>16</v>
      </c>
      <c r="H377" s="32" t="s">
        <v>15</v>
      </c>
      <c r="I377" s="32" t="s">
        <v>30</v>
      </c>
      <c r="J377" s="33" t="s">
        <v>17</v>
      </c>
      <c r="K377" s="34" t="s">
        <v>1528</v>
      </c>
      <c r="L377" s="35">
        <v>44588</v>
      </c>
      <c r="M377" s="36">
        <v>44677</v>
      </c>
      <c r="N377" s="37">
        <v>8839970.8800000008</v>
      </c>
      <c r="O377" s="38">
        <v>2946656.66</v>
      </c>
      <c r="P377" s="33" t="s">
        <v>504</v>
      </c>
      <c r="Q377" s="39" t="s">
        <v>105</v>
      </c>
    </row>
    <row r="378" spans="2:17" ht="10.5" customHeight="1" x14ac:dyDescent="0.2">
      <c r="B378" s="26" t="s">
        <v>1632</v>
      </c>
      <c r="C378" s="27" t="s">
        <v>1633</v>
      </c>
      <c r="D378" s="28" t="s">
        <v>1634</v>
      </c>
      <c r="E378" s="29" t="s">
        <v>79</v>
      </c>
      <c r="F378" s="30" t="s">
        <v>18</v>
      </c>
      <c r="G378" s="31" t="s">
        <v>16</v>
      </c>
      <c r="H378" s="32" t="s">
        <v>15</v>
      </c>
      <c r="I378" s="32" t="s">
        <v>62</v>
      </c>
      <c r="J378" s="33" t="s">
        <v>17</v>
      </c>
      <c r="K378" s="34" t="s">
        <v>1635</v>
      </c>
      <c r="L378" s="35">
        <v>44592</v>
      </c>
      <c r="M378" s="36">
        <v>44681</v>
      </c>
      <c r="N378" s="37">
        <v>9426044.8800000008</v>
      </c>
      <c r="O378" s="38">
        <v>3142014</v>
      </c>
      <c r="P378" s="33" t="s">
        <v>504</v>
      </c>
      <c r="Q378" s="39" t="s">
        <v>105</v>
      </c>
    </row>
    <row r="379" spans="2:17" ht="10.5" customHeight="1" x14ac:dyDescent="0.2">
      <c r="B379" s="26" t="s">
        <v>1691</v>
      </c>
      <c r="C379" s="27" t="s">
        <v>1692</v>
      </c>
      <c r="D379" s="28" t="s">
        <v>1693</v>
      </c>
      <c r="E379" s="29" t="s">
        <v>79</v>
      </c>
      <c r="F379" s="30" t="s">
        <v>18</v>
      </c>
      <c r="G379" s="31" t="s">
        <v>16</v>
      </c>
      <c r="H379" s="32" t="s">
        <v>15</v>
      </c>
      <c r="I379" s="32" t="s">
        <v>62</v>
      </c>
      <c r="J379" s="33" t="s">
        <v>17</v>
      </c>
      <c r="K379" s="34" t="s">
        <v>1694</v>
      </c>
      <c r="L379" s="35">
        <v>44589</v>
      </c>
      <c r="M379" s="36">
        <v>44678</v>
      </c>
      <c r="N379" s="37">
        <v>9426044.8800000008</v>
      </c>
      <c r="O379" s="38">
        <v>3142014</v>
      </c>
      <c r="P379" s="33" t="s">
        <v>504</v>
      </c>
      <c r="Q379" s="39" t="s">
        <v>105</v>
      </c>
    </row>
    <row r="380" spans="2:17" ht="10.5" customHeight="1" x14ac:dyDescent="0.2">
      <c r="B380" s="26" t="s">
        <v>1729</v>
      </c>
      <c r="C380" s="27" t="s">
        <v>1730</v>
      </c>
      <c r="D380" s="28" t="s">
        <v>1731</v>
      </c>
      <c r="E380" s="29" t="s">
        <v>79</v>
      </c>
      <c r="F380" s="30" t="s">
        <v>18</v>
      </c>
      <c r="G380" s="31" t="s">
        <v>16</v>
      </c>
      <c r="H380" s="32" t="s">
        <v>15</v>
      </c>
      <c r="I380" s="32" t="s">
        <v>751</v>
      </c>
      <c r="J380" s="33" t="s">
        <v>17</v>
      </c>
      <c r="K380" s="34" t="s">
        <v>1732</v>
      </c>
      <c r="L380" s="35">
        <v>44589</v>
      </c>
      <c r="M380" s="36">
        <v>44678</v>
      </c>
      <c r="N380" s="37">
        <v>9426044.8800000008</v>
      </c>
      <c r="O380" s="38">
        <v>3142014</v>
      </c>
      <c r="P380" s="33" t="s">
        <v>504</v>
      </c>
      <c r="Q380" s="39" t="s">
        <v>105</v>
      </c>
    </row>
    <row r="381" spans="2:17" ht="10.5" customHeight="1" x14ac:dyDescent="0.2">
      <c r="B381" s="26" t="s">
        <v>1612</v>
      </c>
      <c r="C381" s="27" t="s">
        <v>1613</v>
      </c>
      <c r="D381" s="28" t="s">
        <v>1614</v>
      </c>
      <c r="E381" s="29" t="s">
        <v>79</v>
      </c>
      <c r="F381" s="30" t="s">
        <v>18</v>
      </c>
      <c r="G381" s="31" t="s">
        <v>16</v>
      </c>
      <c r="H381" s="32" t="s">
        <v>15</v>
      </c>
      <c r="I381" s="32" t="s">
        <v>62</v>
      </c>
      <c r="J381" s="33" t="s">
        <v>17</v>
      </c>
      <c r="K381" s="34" t="s">
        <v>1615</v>
      </c>
      <c r="L381" s="35">
        <v>44588</v>
      </c>
      <c r="M381" s="36">
        <v>44707</v>
      </c>
      <c r="N381" s="37">
        <v>11786627.84</v>
      </c>
      <c r="O381" s="38">
        <v>2946656</v>
      </c>
      <c r="P381" s="33" t="s">
        <v>504</v>
      </c>
      <c r="Q381" s="39" t="s">
        <v>105</v>
      </c>
    </row>
    <row r="382" spans="2:17" ht="10.5" customHeight="1" x14ac:dyDescent="0.2">
      <c r="B382" s="26" t="s">
        <v>1665</v>
      </c>
      <c r="C382" s="27" t="s">
        <v>1666</v>
      </c>
      <c r="D382" s="28" t="s">
        <v>1667</v>
      </c>
      <c r="E382" s="29" t="s">
        <v>79</v>
      </c>
      <c r="F382" s="30" t="s">
        <v>18</v>
      </c>
      <c r="G382" s="31" t="s">
        <v>16</v>
      </c>
      <c r="H382" s="32" t="s">
        <v>15</v>
      </c>
      <c r="I382" s="32" t="s">
        <v>62</v>
      </c>
      <c r="J382" s="33" t="s">
        <v>17</v>
      </c>
      <c r="K382" s="34" t="s">
        <v>1668</v>
      </c>
      <c r="L382" s="35">
        <v>44587</v>
      </c>
      <c r="M382" s="36">
        <v>44676</v>
      </c>
      <c r="N382" s="37">
        <v>9426044.8800000008</v>
      </c>
      <c r="O382" s="38">
        <v>3142014</v>
      </c>
      <c r="P382" s="33" t="s">
        <v>504</v>
      </c>
      <c r="Q382" s="39" t="s">
        <v>105</v>
      </c>
    </row>
    <row r="383" spans="2:17" ht="10.5" customHeight="1" x14ac:dyDescent="0.2">
      <c r="B383" s="26" t="s">
        <v>1803</v>
      </c>
      <c r="C383" s="27" t="s">
        <v>1804</v>
      </c>
      <c r="D383" s="28" t="s">
        <v>1805</v>
      </c>
      <c r="E383" s="29" t="s">
        <v>74</v>
      </c>
      <c r="F383" s="30" t="s">
        <v>18</v>
      </c>
      <c r="G383" s="31" t="s">
        <v>16</v>
      </c>
      <c r="H383" s="32" t="s">
        <v>15</v>
      </c>
      <c r="I383" s="32" t="s">
        <v>374</v>
      </c>
      <c r="J383" s="33" t="s">
        <v>17</v>
      </c>
      <c r="K383" s="34" t="s">
        <v>1806</v>
      </c>
      <c r="L383" s="35">
        <v>44592</v>
      </c>
      <c r="M383" s="36">
        <v>44742</v>
      </c>
      <c r="N383" s="37">
        <v>14665915</v>
      </c>
      <c r="O383" s="38">
        <v>2933183</v>
      </c>
      <c r="P383" s="33" t="s">
        <v>36</v>
      </c>
      <c r="Q383" s="39" t="s">
        <v>99</v>
      </c>
    </row>
    <row r="384" spans="2:17" ht="10.5" customHeight="1" x14ac:dyDescent="0.2">
      <c r="B384" s="26" t="s">
        <v>1925</v>
      </c>
      <c r="C384" s="27" t="s">
        <v>426</v>
      </c>
      <c r="D384" s="28" t="s">
        <v>475</v>
      </c>
      <c r="E384" s="29" t="s">
        <v>74</v>
      </c>
      <c r="F384" s="30" t="s">
        <v>18</v>
      </c>
      <c r="G384" s="31" t="s">
        <v>16</v>
      </c>
      <c r="H384" s="32" t="s">
        <v>15</v>
      </c>
      <c r="I384" s="32" t="s">
        <v>427</v>
      </c>
      <c r="J384" s="33" t="s">
        <v>17</v>
      </c>
      <c r="K384" s="34" t="s">
        <v>1926</v>
      </c>
      <c r="L384" s="35">
        <v>44592</v>
      </c>
      <c r="M384" s="36">
        <v>44742</v>
      </c>
      <c r="N384" s="37">
        <v>18103105</v>
      </c>
      <c r="O384" s="38">
        <v>3620621</v>
      </c>
      <c r="P384" s="33" t="s">
        <v>118</v>
      </c>
      <c r="Q384" s="39" t="s">
        <v>99</v>
      </c>
    </row>
    <row r="385" spans="2:17" ht="10.5" customHeight="1" x14ac:dyDescent="0.2">
      <c r="B385" s="26" t="s">
        <v>1880</v>
      </c>
      <c r="C385" s="27" t="s">
        <v>615</v>
      </c>
      <c r="D385" s="28" t="s">
        <v>1881</v>
      </c>
      <c r="E385" s="29" t="s">
        <v>74</v>
      </c>
      <c r="F385" s="30" t="s">
        <v>18</v>
      </c>
      <c r="G385" s="31" t="s">
        <v>16</v>
      </c>
      <c r="H385" s="32" t="s">
        <v>15</v>
      </c>
      <c r="I385" s="32" t="s">
        <v>38</v>
      </c>
      <c r="J385" s="33" t="s">
        <v>17</v>
      </c>
      <c r="K385" s="34" t="s">
        <v>1882</v>
      </c>
      <c r="L385" s="35">
        <v>44589</v>
      </c>
      <c r="M385" s="36">
        <v>44739</v>
      </c>
      <c r="N385" s="37">
        <v>16338970</v>
      </c>
      <c r="O385" s="38">
        <v>3267794</v>
      </c>
      <c r="P385" s="33" t="s">
        <v>118</v>
      </c>
      <c r="Q385" s="39" t="s">
        <v>99</v>
      </c>
    </row>
    <row r="386" spans="2:17" ht="10.5" customHeight="1" x14ac:dyDescent="0.2">
      <c r="B386" s="26" t="s">
        <v>1983</v>
      </c>
      <c r="C386" s="27" t="s">
        <v>428</v>
      </c>
      <c r="D386" s="28" t="s">
        <v>476</v>
      </c>
      <c r="E386" s="29" t="s">
        <v>74</v>
      </c>
      <c r="F386" s="30" t="s">
        <v>18</v>
      </c>
      <c r="G386" s="31" t="s">
        <v>16</v>
      </c>
      <c r="H386" s="32" t="s">
        <v>15</v>
      </c>
      <c r="I386" s="32" t="s">
        <v>419</v>
      </c>
      <c r="J386" s="33" t="s">
        <v>17</v>
      </c>
      <c r="K386" s="34" t="s">
        <v>1984</v>
      </c>
      <c r="L386" s="35">
        <v>44592</v>
      </c>
      <c r="M386" s="36">
        <v>44742</v>
      </c>
      <c r="N386" s="37">
        <v>18103105</v>
      </c>
      <c r="O386" s="38">
        <v>3620621</v>
      </c>
      <c r="P386" s="33" t="s">
        <v>145</v>
      </c>
      <c r="Q386" s="39" t="s">
        <v>99</v>
      </c>
    </row>
    <row r="387" spans="2:17" ht="10.5" customHeight="1" x14ac:dyDescent="0.2">
      <c r="B387" s="26" t="s">
        <v>1713</v>
      </c>
      <c r="C387" s="27" t="s">
        <v>1714</v>
      </c>
      <c r="D387" s="28" t="s">
        <v>1715</v>
      </c>
      <c r="E387" s="29" t="s">
        <v>74</v>
      </c>
      <c r="F387" s="30" t="s">
        <v>18</v>
      </c>
      <c r="G387" s="31" t="s">
        <v>16</v>
      </c>
      <c r="H387" s="32" t="s">
        <v>15</v>
      </c>
      <c r="I387" s="32" t="s">
        <v>1716</v>
      </c>
      <c r="J387" s="33" t="s">
        <v>17</v>
      </c>
      <c r="K387" s="34" t="s">
        <v>1717</v>
      </c>
      <c r="L387" s="35">
        <v>44589</v>
      </c>
      <c r="M387" s="36">
        <v>44739</v>
      </c>
      <c r="N387" s="37">
        <v>18103105</v>
      </c>
      <c r="O387" s="38">
        <v>3620621</v>
      </c>
      <c r="P387" s="33" t="s">
        <v>604</v>
      </c>
      <c r="Q387" s="39" t="s">
        <v>99</v>
      </c>
    </row>
    <row r="388" spans="2:17" ht="10.5" customHeight="1" x14ac:dyDescent="0.2">
      <c r="B388" s="26" t="s">
        <v>1934</v>
      </c>
      <c r="C388" s="27" t="s">
        <v>726</v>
      </c>
      <c r="D388" s="28" t="s">
        <v>766</v>
      </c>
      <c r="E388" s="29" t="s">
        <v>74</v>
      </c>
      <c r="F388" s="30" t="s">
        <v>18</v>
      </c>
      <c r="G388" s="31" t="s">
        <v>16</v>
      </c>
      <c r="H388" s="32" t="s">
        <v>15</v>
      </c>
      <c r="I388" s="32" t="s">
        <v>383</v>
      </c>
      <c r="J388" s="33" t="s">
        <v>17</v>
      </c>
      <c r="K388" s="34" t="s">
        <v>1935</v>
      </c>
      <c r="L388" s="35">
        <v>44592</v>
      </c>
      <c r="M388" s="36">
        <v>44742</v>
      </c>
      <c r="N388" s="37">
        <v>16338970</v>
      </c>
      <c r="O388" s="38">
        <v>3267794</v>
      </c>
      <c r="P388" s="33" t="s">
        <v>118</v>
      </c>
      <c r="Q388" s="39" t="s">
        <v>99</v>
      </c>
    </row>
    <row r="389" spans="2:17" ht="10.5" customHeight="1" x14ac:dyDescent="0.2">
      <c r="B389" s="26" t="s">
        <v>1957</v>
      </c>
      <c r="C389" s="27" t="s">
        <v>1958</v>
      </c>
      <c r="D389" s="28" t="s">
        <v>1959</v>
      </c>
      <c r="E389" s="29" t="s">
        <v>74</v>
      </c>
      <c r="F389" s="30" t="s">
        <v>18</v>
      </c>
      <c r="G389" s="31" t="s">
        <v>16</v>
      </c>
      <c r="H389" s="32" t="s">
        <v>15</v>
      </c>
      <c r="I389" s="32" t="s">
        <v>1960</v>
      </c>
      <c r="J389" s="33" t="s">
        <v>17</v>
      </c>
      <c r="K389" s="34" t="s">
        <v>1961</v>
      </c>
      <c r="L389" s="35">
        <v>44589</v>
      </c>
      <c r="M389" s="36">
        <v>44708</v>
      </c>
      <c r="N389" s="37">
        <v>17383436</v>
      </c>
      <c r="O389" s="38">
        <v>4345859</v>
      </c>
      <c r="P389" s="33" t="s">
        <v>118</v>
      </c>
      <c r="Q389" s="39" t="s">
        <v>99</v>
      </c>
    </row>
    <row r="390" spans="2:17" ht="10.5" customHeight="1" x14ac:dyDescent="0.2">
      <c r="B390" s="26" t="s">
        <v>1927</v>
      </c>
      <c r="C390" s="27" t="s">
        <v>652</v>
      </c>
      <c r="D390" s="28" t="s">
        <v>836</v>
      </c>
      <c r="E390" s="29" t="s">
        <v>74</v>
      </c>
      <c r="F390" s="30" t="s">
        <v>18</v>
      </c>
      <c r="G390" s="31" t="s">
        <v>16</v>
      </c>
      <c r="H390" s="32" t="s">
        <v>15</v>
      </c>
      <c r="I390" s="32" t="s">
        <v>653</v>
      </c>
      <c r="J390" s="33" t="s">
        <v>17</v>
      </c>
      <c r="K390" s="34" t="s">
        <v>1928</v>
      </c>
      <c r="L390" s="35">
        <v>44587</v>
      </c>
      <c r="M390" s="36">
        <v>44706</v>
      </c>
      <c r="N390" s="37">
        <v>5368556</v>
      </c>
      <c r="O390" s="38">
        <v>1342139</v>
      </c>
      <c r="P390" s="33" t="s">
        <v>604</v>
      </c>
      <c r="Q390" s="39" t="s">
        <v>99</v>
      </c>
    </row>
    <row r="391" spans="2:17" ht="10.5" customHeight="1" x14ac:dyDescent="0.2">
      <c r="B391" s="26" t="s">
        <v>1919</v>
      </c>
      <c r="C391" s="27" t="s">
        <v>745</v>
      </c>
      <c r="D391" s="28" t="s">
        <v>777</v>
      </c>
      <c r="E391" s="29" t="s">
        <v>74</v>
      </c>
      <c r="F391" s="30" t="s">
        <v>18</v>
      </c>
      <c r="G391" s="31" t="s">
        <v>16</v>
      </c>
      <c r="H391" s="32" t="s">
        <v>15</v>
      </c>
      <c r="I391" s="32" t="s">
        <v>353</v>
      </c>
      <c r="J391" s="33" t="s">
        <v>17</v>
      </c>
      <c r="K391" s="34" t="s">
        <v>1920</v>
      </c>
      <c r="L391" s="35">
        <v>44587</v>
      </c>
      <c r="M391" s="36">
        <v>44706</v>
      </c>
      <c r="N391" s="37">
        <v>11732732</v>
      </c>
      <c r="O391" s="38">
        <v>2933183</v>
      </c>
      <c r="P391" s="33" t="s">
        <v>604</v>
      </c>
      <c r="Q391" s="39" t="s">
        <v>99</v>
      </c>
    </row>
    <row r="392" spans="2:17" ht="10.5" customHeight="1" x14ac:dyDescent="0.2">
      <c r="B392" s="26" t="s">
        <v>1969</v>
      </c>
      <c r="C392" s="27" t="s">
        <v>1970</v>
      </c>
      <c r="D392" s="28" t="s">
        <v>1971</v>
      </c>
      <c r="E392" s="29" t="s">
        <v>74</v>
      </c>
      <c r="F392" s="30" t="s">
        <v>18</v>
      </c>
      <c r="G392" s="31" t="s">
        <v>16</v>
      </c>
      <c r="H392" s="32" t="s">
        <v>15</v>
      </c>
      <c r="I392" s="32" t="s">
        <v>1972</v>
      </c>
      <c r="J392" s="33" t="s">
        <v>17</v>
      </c>
      <c r="K392" s="34" t="s">
        <v>1973</v>
      </c>
      <c r="L392" s="35">
        <v>44592</v>
      </c>
      <c r="M392" s="36">
        <v>44742</v>
      </c>
      <c r="N392" s="37">
        <v>14665915</v>
      </c>
      <c r="O392" s="38">
        <v>2933183</v>
      </c>
      <c r="P392" s="33" t="s">
        <v>48</v>
      </c>
      <c r="Q392" s="39" t="s">
        <v>99</v>
      </c>
    </row>
    <row r="393" spans="2:17" ht="10.5" customHeight="1" x14ac:dyDescent="0.2">
      <c r="B393" s="26" t="s">
        <v>1989</v>
      </c>
      <c r="C393" s="27" t="s">
        <v>435</v>
      </c>
      <c r="D393" s="28" t="s">
        <v>474</v>
      </c>
      <c r="E393" s="29" t="s">
        <v>74</v>
      </c>
      <c r="F393" s="30" t="s">
        <v>18</v>
      </c>
      <c r="G393" s="31" t="s">
        <v>16</v>
      </c>
      <c r="H393" s="32" t="s">
        <v>15</v>
      </c>
      <c r="I393" s="32" t="s">
        <v>436</v>
      </c>
      <c r="J393" s="33" t="s">
        <v>17</v>
      </c>
      <c r="K393" s="34" t="s">
        <v>1990</v>
      </c>
      <c r="L393" s="35">
        <v>44589</v>
      </c>
      <c r="M393" s="36">
        <v>44739</v>
      </c>
      <c r="N393" s="37">
        <v>8854540</v>
      </c>
      <c r="O393" s="38">
        <v>1770908</v>
      </c>
      <c r="P393" s="33" t="s">
        <v>604</v>
      </c>
      <c r="Q393" s="39" t="s">
        <v>99</v>
      </c>
    </row>
    <row r="394" spans="2:17" ht="10.5" customHeight="1" x14ac:dyDescent="0.2">
      <c r="B394" s="26" t="s">
        <v>1998</v>
      </c>
      <c r="C394" s="27" t="s">
        <v>752</v>
      </c>
      <c r="D394" s="28" t="s">
        <v>781</v>
      </c>
      <c r="E394" s="29" t="s">
        <v>74</v>
      </c>
      <c r="F394" s="30" t="s">
        <v>18</v>
      </c>
      <c r="G394" s="31" t="s">
        <v>16</v>
      </c>
      <c r="H394" s="32" t="s">
        <v>15</v>
      </c>
      <c r="I394" s="32" t="s">
        <v>753</v>
      </c>
      <c r="J394" s="33" t="s">
        <v>17</v>
      </c>
      <c r="K394" s="34" t="s">
        <v>1999</v>
      </c>
      <c r="L394" s="35">
        <v>44588</v>
      </c>
      <c r="M394" s="36">
        <v>44738</v>
      </c>
      <c r="N394" s="37">
        <v>8854540</v>
      </c>
      <c r="O394" s="38">
        <v>1770908</v>
      </c>
      <c r="P394" s="33" t="s">
        <v>604</v>
      </c>
      <c r="Q394" s="39" t="s">
        <v>99</v>
      </c>
    </row>
    <row r="395" spans="2:17" ht="10.5" customHeight="1" x14ac:dyDescent="0.2">
      <c r="B395" s="26" t="s">
        <v>1936</v>
      </c>
      <c r="C395" s="27" t="s">
        <v>748</v>
      </c>
      <c r="D395" s="28" t="s">
        <v>778</v>
      </c>
      <c r="E395" s="29" t="s">
        <v>74</v>
      </c>
      <c r="F395" s="30" t="s">
        <v>18</v>
      </c>
      <c r="G395" s="31" t="s">
        <v>16</v>
      </c>
      <c r="H395" s="32" t="s">
        <v>15</v>
      </c>
      <c r="I395" s="32" t="s">
        <v>353</v>
      </c>
      <c r="J395" s="33" t="s">
        <v>17</v>
      </c>
      <c r="K395" s="34" t="s">
        <v>1920</v>
      </c>
      <c r="L395" s="35">
        <v>44587</v>
      </c>
      <c r="M395" s="36">
        <v>44706</v>
      </c>
      <c r="N395" s="37">
        <v>11732732</v>
      </c>
      <c r="O395" s="38">
        <v>2933183</v>
      </c>
      <c r="P395" s="33" t="s">
        <v>604</v>
      </c>
      <c r="Q395" s="39" t="s">
        <v>99</v>
      </c>
    </row>
    <row r="396" spans="2:17" ht="10.5" customHeight="1" x14ac:dyDescent="0.2">
      <c r="B396" s="26" t="s">
        <v>2035</v>
      </c>
      <c r="C396" s="27" t="s">
        <v>739</v>
      </c>
      <c r="D396" s="28" t="s">
        <v>773</v>
      </c>
      <c r="E396" s="29" t="s">
        <v>74</v>
      </c>
      <c r="F396" s="30" t="s">
        <v>18</v>
      </c>
      <c r="G396" s="31" t="s">
        <v>16</v>
      </c>
      <c r="H396" s="32" t="s">
        <v>15</v>
      </c>
      <c r="I396" s="32" t="s">
        <v>39</v>
      </c>
      <c r="J396" s="33" t="s">
        <v>17</v>
      </c>
      <c r="K396" s="34" t="s">
        <v>2036</v>
      </c>
      <c r="L396" s="35">
        <v>44592</v>
      </c>
      <c r="M396" s="36">
        <v>44742</v>
      </c>
      <c r="N396" s="37">
        <v>6957145</v>
      </c>
      <c r="O396" s="38">
        <v>1391429</v>
      </c>
      <c r="P396" s="33" t="s">
        <v>48</v>
      </c>
      <c r="Q396" s="39" t="s">
        <v>99</v>
      </c>
    </row>
    <row r="397" spans="2:17" ht="10.5" customHeight="1" x14ac:dyDescent="0.2">
      <c r="B397" s="26" t="s">
        <v>2029</v>
      </c>
      <c r="C397" s="27" t="s">
        <v>529</v>
      </c>
      <c r="D397" s="28" t="s">
        <v>530</v>
      </c>
      <c r="E397" s="29" t="s">
        <v>74</v>
      </c>
      <c r="F397" s="30" t="s">
        <v>18</v>
      </c>
      <c r="G397" s="31" t="s">
        <v>16</v>
      </c>
      <c r="H397" s="32" t="s">
        <v>15</v>
      </c>
      <c r="I397" s="32" t="s">
        <v>531</v>
      </c>
      <c r="J397" s="33" t="s">
        <v>17</v>
      </c>
      <c r="K397" s="34" t="s">
        <v>532</v>
      </c>
      <c r="L397" s="35">
        <v>44589</v>
      </c>
      <c r="M397" s="36">
        <v>44739</v>
      </c>
      <c r="N397" s="37">
        <v>5565712</v>
      </c>
      <c r="O397" s="38">
        <v>1391428</v>
      </c>
      <c r="P397" s="33" t="s">
        <v>604</v>
      </c>
      <c r="Q397" s="39" t="s">
        <v>99</v>
      </c>
    </row>
    <row r="398" spans="2:17" ht="10.5" customHeight="1" x14ac:dyDescent="0.2">
      <c r="B398" s="26" t="s">
        <v>1905</v>
      </c>
      <c r="C398" s="27" t="s">
        <v>617</v>
      </c>
      <c r="D398" s="28" t="s">
        <v>1906</v>
      </c>
      <c r="E398" s="29" t="s">
        <v>74</v>
      </c>
      <c r="F398" s="30" t="s">
        <v>18</v>
      </c>
      <c r="G398" s="31" t="s">
        <v>16</v>
      </c>
      <c r="H398" s="32" t="s">
        <v>15</v>
      </c>
      <c r="I398" s="32" t="s">
        <v>25</v>
      </c>
      <c r="J398" s="33" t="s">
        <v>17</v>
      </c>
      <c r="K398" s="34" t="s">
        <v>1907</v>
      </c>
      <c r="L398" s="35">
        <v>44589</v>
      </c>
      <c r="M398" s="36">
        <v>44739</v>
      </c>
      <c r="N398" s="37">
        <v>16665915</v>
      </c>
      <c r="O398" s="38">
        <v>3333183</v>
      </c>
      <c r="P398" s="33" t="s">
        <v>118</v>
      </c>
      <c r="Q398" s="39" t="s">
        <v>99</v>
      </c>
    </row>
    <row r="399" spans="2:17" ht="10.5" customHeight="1" x14ac:dyDescent="0.2">
      <c r="B399" s="26" t="s">
        <v>2065</v>
      </c>
      <c r="C399" s="27" t="s">
        <v>559</v>
      </c>
      <c r="D399" s="28" t="s">
        <v>560</v>
      </c>
      <c r="E399" s="29" t="s">
        <v>74</v>
      </c>
      <c r="F399" s="30" t="s">
        <v>18</v>
      </c>
      <c r="G399" s="31" t="s">
        <v>16</v>
      </c>
      <c r="H399" s="32" t="s">
        <v>15</v>
      </c>
      <c r="I399" s="32" t="s">
        <v>31</v>
      </c>
      <c r="J399" s="33" t="s">
        <v>17</v>
      </c>
      <c r="K399" s="34" t="s">
        <v>674</v>
      </c>
      <c r="L399" s="35">
        <v>44587</v>
      </c>
      <c r="M399" s="36">
        <v>44737</v>
      </c>
      <c r="N399" s="37">
        <v>14665915</v>
      </c>
      <c r="O399" s="38">
        <v>2933183</v>
      </c>
      <c r="P399" s="33" t="s">
        <v>118</v>
      </c>
      <c r="Q399" s="39" t="s">
        <v>99</v>
      </c>
    </row>
    <row r="400" spans="2:17" ht="10.5" customHeight="1" x14ac:dyDescent="0.2">
      <c r="B400" s="26" t="s">
        <v>2019</v>
      </c>
      <c r="C400" s="27" t="s">
        <v>2020</v>
      </c>
      <c r="D400" s="28" t="s">
        <v>2021</v>
      </c>
      <c r="E400" s="29" t="s">
        <v>74</v>
      </c>
      <c r="F400" s="30" t="s">
        <v>18</v>
      </c>
      <c r="G400" s="31" t="s">
        <v>16</v>
      </c>
      <c r="H400" s="32" t="s">
        <v>15</v>
      </c>
      <c r="I400" s="32" t="s">
        <v>20</v>
      </c>
      <c r="J400" s="33" t="s">
        <v>17</v>
      </c>
      <c r="K400" s="34" t="s">
        <v>2022</v>
      </c>
      <c r="L400" s="35">
        <v>44589</v>
      </c>
      <c r="M400" s="36">
        <v>44739</v>
      </c>
      <c r="N400" s="37">
        <v>15291420</v>
      </c>
      <c r="O400" s="38">
        <v>3058284</v>
      </c>
      <c r="P400" s="33" t="s">
        <v>118</v>
      </c>
      <c r="Q400" s="39" t="s">
        <v>99</v>
      </c>
    </row>
    <row r="401" spans="2:17" ht="10.5" customHeight="1" x14ac:dyDescent="0.2">
      <c r="B401" s="26" t="s">
        <v>1813</v>
      </c>
      <c r="C401" s="27" t="s">
        <v>1814</v>
      </c>
      <c r="D401" s="28" t="s">
        <v>1815</v>
      </c>
      <c r="E401" s="29" t="s">
        <v>83</v>
      </c>
      <c r="F401" s="30" t="s">
        <v>18</v>
      </c>
      <c r="G401" s="31" t="s">
        <v>16</v>
      </c>
      <c r="H401" s="32" t="s">
        <v>15</v>
      </c>
      <c r="I401" s="32" t="s">
        <v>39</v>
      </c>
      <c r="J401" s="33" t="s">
        <v>17</v>
      </c>
      <c r="K401" s="34" t="s">
        <v>1816</v>
      </c>
      <c r="L401" s="35">
        <v>44587</v>
      </c>
      <c r="M401" s="36">
        <v>44767</v>
      </c>
      <c r="N401" s="37">
        <v>12312000</v>
      </c>
      <c r="O401" s="38">
        <v>2052000</v>
      </c>
      <c r="P401" s="33" t="s">
        <v>29</v>
      </c>
      <c r="Q401" s="39" t="s">
        <v>104</v>
      </c>
    </row>
    <row r="402" spans="2:17" ht="10.5" customHeight="1" x14ac:dyDescent="0.2">
      <c r="B402" s="26" t="s">
        <v>1849</v>
      </c>
      <c r="C402" s="27" t="s">
        <v>1850</v>
      </c>
      <c r="D402" s="28" t="s">
        <v>1851</v>
      </c>
      <c r="E402" s="29" t="s">
        <v>83</v>
      </c>
      <c r="F402" s="30" t="s">
        <v>18</v>
      </c>
      <c r="G402" s="31" t="s">
        <v>16</v>
      </c>
      <c r="H402" s="32" t="s">
        <v>15</v>
      </c>
      <c r="I402" s="32" t="s">
        <v>582</v>
      </c>
      <c r="J402" s="33" t="s">
        <v>17</v>
      </c>
      <c r="K402" s="34" t="s">
        <v>1852</v>
      </c>
      <c r="L402" s="35">
        <v>44588</v>
      </c>
      <c r="M402" s="36">
        <v>44738</v>
      </c>
      <c r="N402" s="37">
        <v>13280000</v>
      </c>
      <c r="O402" s="38">
        <v>2656000</v>
      </c>
      <c r="P402" s="33" t="s">
        <v>29</v>
      </c>
      <c r="Q402" s="39" t="s">
        <v>104</v>
      </c>
    </row>
    <row r="403" spans="2:17" ht="10.5" customHeight="1" x14ac:dyDescent="0.2">
      <c r="B403" s="26" t="s">
        <v>1893</v>
      </c>
      <c r="C403" s="27" t="s">
        <v>490</v>
      </c>
      <c r="D403" s="28" t="s">
        <v>491</v>
      </c>
      <c r="E403" s="29" t="s">
        <v>83</v>
      </c>
      <c r="F403" s="30" t="s">
        <v>18</v>
      </c>
      <c r="G403" s="31" t="s">
        <v>16</v>
      </c>
      <c r="H403" s="32" t="s">
        <v>15</v>
      </c>
      <c r="I403" s="32" t="s">
        <v>58</v>
      </c>
      <c r="J403" s="33" t="s">
        <v>17</v>
      </c>
      <c r="K403" s="34" t="s">
        <v>1894</v>
      </c>
      <c r="L403" s="35">
        <v>44587</v>
      </c>
      <c r="M403" s="36">
        <v>44767</v>
      </c>
      <c r="N403" s="37">
        <v>23184000</v>
      </c>
      <c r="O403" s="38">
        <v>3864000</v>
      </c>
      <c r="P403" s="33" t="s">
        <v>29</v>
      </c>
      <c r="Q403" s="39" t="s">
        <v>104</v>
      </c>
    </row>
    <row r="404" spans="2:17" ht="10.5" customHeight="1" x14ac:dyDescent="0.2">
      <c r="B404" s="26" t="s">
        <v>1817</v>
      </c>
      <c r="C404" s="27" t="s">
        <v>1818</v>
      </c>
      <c r="D404" s="28" t="s">
        <v>1819</v>
      </c>
      <c r="E404" s="29" t="s">
        <v>80</v>
      </c>
      <c r="F404" s="30" t="s">
        <v>18</v>
      </c>
      <c r="G404" s="31" t="s">
        <v>16</v>
      </c>
      <c r="H404" s="32" t="s">
        <v>15</v>
      </c>
      <c r="I404" s="32" t="s">
        <v>21</v>
      </c>
      <c r="J404" s="33" t="s">
        <v>17</v>
      </c>
      <c r="K404" s="34" t="s">
        <v>1820</v>
      </c>
      <c r="L404" s="35">
        <v>44587</v>
      </c>
      <c r="M404" s="36">
        <v>44767</v>
      </c>
      <c r="N404" s="37">
        <v>12312000</v>
      </c>
      <c r="O404" s="38">
        <v>2052000</v>
      </c>
      <c r="P404" s="33" t="s">
        <v>102</v>
      </c>
      <c r="Q404" s="39" t="s">
        <v>103</v>
      </c>
    </row>
    <row r="405" spans="2:17" ht="10.5" customHeight="1" x14ac:dyDescent="0.2">
      <c r="B405" s="26" t="s">
        <v>2027</v>
      </c>
      <c r="C405" s="27" t="s">
        <v>611</v>
      </c>
      <c r="D405" s="28" t="s">
        <v>2028</v>
      </c>
      <c r="E405" s="29" t="s">
        <v>74</v>
      </c>
      <c r="F405" s="30" t="s">
        <v>18</v>
      </c>
      <c r="G405" s="31" t="s">
        <v>16</v>
      </c>
      <c r="H405" s="32" t="s">
        <v>15</v>
      </c>
      <c r="I405" s="32" t="s">
        <v>35</v>
      </c>
      <c r="J405" s="33" t="s">
        <v>17</v>
      </c>
      <c r="K405" s="34" t="s">
        <v>641</v>
      </c>
      <c r="L405" s="35">
        <v>44589</v>
      </c>
      <c r="M405" s="36">
        <v>44739</v>
      </c>
      <c r="N405" s="37">
        <v>20374939.5</v>
      </c>
      <c r="O405" s="38">
        <v>4074987</v>
      </c>
      <c r="P405" s="33" t="s">
        <v>40</v>
      </c>
      <c r="Q405" s="39" t="s">
        <v>99</v>
      </c>
    </row>
    <row r="406" spans="2:17" ht="10.5" customHeight="1" x14ac:dyDescent="0.2">
      <c r="B406" s="26" t="s">
        <v>1847</v>
      </c>
      <c r="C406" s="27" t="s">
        <v>602</v>
      </c>
      <c r="D406" s="28" t="s">
        <v>603</v>
      </c>
      <c r="E406" s="29" t="s">
        <v>83</v>
      </c>
      <c r="F406" s="30" t="s">
        <v>18</v>
      </c>
      <c r="G406" s="31" t="s">
        <v>16</v>
      </c>
      <c r="H406" s="32" t="s">
        <v>15</v>
      </c>
      <c r="I406" s="32" t="s">
        <v>255</v>
      </c>
      <c r="J406" s="33" t="s">
        <v>17</v>
      </c>
      <c r="K406" s="34" t="s">
        <v>1848</v>
      </c>
      <c r="L406" s="35">
        <v>44587</v>
      </c>
      <c r="M406" s="36">
        <v>44737</v>
      </c>
      <c r="N406" s="37">
        <v>9055000</v>
      </c>
      <c r="O406" s="38">
        <v>1811000</v>
      </c>
      <c r="P406" s="33" t="s">
        <v>29</v>
      </c>
      <c r="Q406" s="39" t="s">
        <v>104</v>
      </c>
    </row>
    <row r="407" spans="2:17" ht="10.5" customHeight="1" x14ac:dyDescent="0.2">
      <c r="B407" s="26" t="s">
        <v>1705</v>
      </c>
      <c r="C407" s="27" t="s">
        <v>1706</v>
      </c>
      <c r="D407" s="28" t="s">
        <v>1707</v>
      </c>
      <c r="E407" s="29" t="s">
        <v>79</v>
      </c>
      <c r="F407" s="30" t="s">
        <v>18</v>
      </c>
      <c r="G407" s="31" t="s">
        <v>16</v>
      </c>
      <c r="H407" s="32" t="s">
        <v>15</v>
      </c>
      <c r="I407" s="32" t="s">
        <v>30</v>
      </c>
      <c r="J407" s="33" t="s">
        <v>17</v>
      </c>
      <c r="K407" s="34" t="s">
        <v>1708</v>
      </c>
      <c r="L407" s="35">
        <v>44587</v>
      </c>
      <c r="M407" s="36">
        <v>44676</v>
      </c>
      <c r="N407" s="37">
        <v>9426044.8800000008</v>
      </c>
      <c r="O407" s="38">
        <v>3142014</v>
      </c>
      <c r="P407" s="33" t="s">
        <v>504</v>
      </c>
      <c r="Q407" s="39" t="s">
        <v>105</v>
      </c>
    </row>
    <row r="408" spans="2:17" ht="10.5" customHeight="1" x14ac:dyDescent="0.2">
      <c r="B408" s="26" t="s">
        <v>2114</v>
      </c>
      <c r="C408" s="27" t="s">
        <v>521</v>
      </c>
      <c r="D408" s="28">
        <v>5350328</v>
      </c>
      <c r="E408" s="29" t="s">
        <v>75</v>
      </c>
      <c r="F408" s="30" t="s">
        <v>18</v>
      </c>
      <c r="G408" s="31" t="s">
        <v>16</v>
      </c>
      <c r="H408" s="32" t="s">
        <v>15</v>
      </c>
      <c r="I408" s="32" t="s">
        <v>22</v>
      </c>
      <c r="J408" s="33" t="s">
        <v>17</v>
      </c>
      <c r="K408" s="34" t="s">
        <v>2115</v>
      </c>
      <c r="L408" s="35">
        <v>44593</v>
      </c>
      <c r="M408" s="36">
        <v>44773</v>
      </c>
      <c r="N408" s="37">
        <v>8694000</v>
      </c>
      <c r="O408" s="38">
        <v>1449000</v>
      </c>
      <c r="P408" s="33" t="s">
        <v>705</v>
      </c>
      <c r="Q408" s="39" t="s">
        <v>101</v>
      </c>
    </row>
    <row r="409" spans="2:17" ht="10.5" customHeight="1" x14ac:dyDescent="0.2">
      <c r="B409" s="26" t="s">
        <v>2116</v>
      </c>
      <c r="C409" s="27" t="s">
        <v>2117</v>
      </c>
      <c r="D409" s="28">
        <v>1124853438</v>
      </c>
      <c r="E409" s="29" t="s">
        <v>75</v>
      </c>
      <c r="F409" s="30" t="s">
        <v>18</v>
      </c>
      <c r="G409" s="31" t="s">
        <v>16</v>
      </c>
      <c r="H409" s="32" t="s">
        <v>15</v>
      </c>
      <c r="I409" s="32" t="s">
        <v>77</v>
      </c>
      <c r="J409" s="33" t="s">
        <v>17</v>
      </c>
      <c r="K409" s="34" t="s">
        <v>2118</v>
      </c>
      <c r="L409" s="35">
        <v>44589</v>
      </c>
      <c r="M409" s="36">
        <v>44769</v>
      </c>
      <c r="N409" s="37">
        <v>12312000</v>
      </c>
      <c r="O409" s="38">
        <v>2052000</v>
      </c>
      <c r="P409" s="33" t="s">
        <v>705</v>
      </c>
      <c r="Q409" s="39" t="s">
        <v>101</v>
      </c>
    </row>
    <row r="410" spans="2:17" ht="10.5" customHeight="1" x14ac:dyDescent="0.2">
      <c r="B410" s="26" t="s">
        <v>2119</v>
      </c>
      <c r="C410" s="27" t="s">
        <v>2120</v>
      </c>
      <c r="D410" s="28">
        <v>1124864765</v>
      </c>
      <c r="E410" s="29" t="s">
        <v>75</v>
      </c>
      <c r="F410" s="30" t="s">
        <v>18</v>
      </c>
      <c r="G410" s="31" t="s">
        <v>16</v>
      </c>
      <c r="H410" s="32" t="s">
        <v>15</v>
      </c>
      <c r="I410" s="32" t="s">
        <v>77</v>
      </c>
      <c r="J410" s="33" t="s">
        <v>17</v>
      </c>
      <c r="K410" s="34" t="s">
        <v>2121</v>
      </c>
      <c r="L410" s="35">
        <v>44593</v>
      </c>
      <c r="M410" s="36">
        <v>44773</v>
      </c>
      <c r="N410" s="37">
        <v>12312000</v>
      </c>
      <c r="O410" s="38">
        <v>2052000</v>
      </c>
      <c r="P410" s="33" t="s">
        <v>28</v>
      </c>
      <c r="Q410" s="39" t="s">
        <v>101</v>
      </c>
    </row>
    <row r="411" spans="2:17" ht="10.5" customHeight="1" x14ac:dyDescent="0.2">
      <c r="B411" s="26" t="s">
        <v>2122</v>
      </c>
      <c r="C411" s="27" t="s">
        <v>2123</v>
      </c>
      <c r="D411" s="28">
        <v>1126449783</v>
      </c>
      <c r="E411" s="29" t="s">
        <v>75</v>
      </c>
      <c r="F411" s="30" t="s">
        <v>18</v>
      </c>
      <c r="G411" s="31" t="s">
        <v>16</v>
      </c>
      <c r="H411" s="32" t="s">
        <v>15</v>
      </c>
      <c r="I411" s="32" t="s">
        <v>77</v>
      </c>
      <c r="J411" s="33" t="s">
        <v>17</v>
      </c>
      <c r="K411" s="34" t="s">
        <v>2124</v>
      </c>
      <c r="L411" s="35">
        <v>44593</v>
      </c>
      <c r="M411" s="36">
        <v>44773</v>
      </c>
      <c r="N411" s="37">
        <v>23184000</v>
      </c>
      <c r="O411" s="38">
        <v>3864000</v>
      </c>
      <c r="P411" s="33" t="s">
        <v>705</v>
      </c>
      <c r="Q411" s="39" t="s">
        <v>101</v>
      </c>
    </row>
    <row r="412" spans="2:17" ht="10.5" customHeight="1" x14ac:dyDescent="0.2">
      <c r="B412" s="26" t="s">
        <v>2125</v>
      </c>
      <c r="C412" s="27" t="s">
        <v>2126</v>
      </c>
      <c r="D412" s="28">
        <v>18126614</v>
      </c>
      <c r="E412" s="29" t="s">
        <v>75</v>
      </c>
      <c r="F412" s="30" t="s">
        <v>18</v>
      </c>
      <c r="G412" s="31" t="s">
        <v>16</v>
      </c>
      <c r="H412" s="32" t="s">
        <v>15</v>
      </c>
      <c r="I412" s="32" t="s">
        <v>20</v>
      </c>
      <c r="J412" s="33" t="s">
        <v>17</v>
      </c>
      <c r="K412" s="34" t="s">
        <v>2127</v>
      </c>
      <c r="L412" s="35">
        <v>44593</v>
      </c>
      <c r="M412" s="36">
        <v>44773</v>
      </c>
      <c r="N412" s="37">
        <v>15936000</v>
      </c>
      <c r="O412" s="38">
        <v>2656000</v>
      </c>
      <c r="P412" s="33" t="s">
        <v>705</v>
      </c>
      <c r="Q412" s="39" t="s">
        <v>101</v>
      </c>
    </row>
    <row r="413" spans="2:17" ht="10.5" customHeight="1" x14ac:dyDescent="0.2">
      <c r="B413" s="26" t="s">
        <v>2128</v>
      </c>
      <c r="C413" s="27" t="s">
        <v>400</v>
      </c>
      <c r="D413" s="28">
        <v>1124863937</v>
      </c>
      <c r="E413" s="29" t="s">
        <v>75</v>
      </c>
      <c r="F413" s="30" t="s">
        <v>18</v>
      </c>
      <c r="G413" s="31" t="s">
        <v>16</v>
      </c>
      <c r="H413" s="32" t="s">
        <v>15</v>
      </c>
      <c r="I413" s="32" t="s">
        <v>401</v>
      </c>
      <c r="J413" s="33" t="s">
        <v>17</v>
      </c>
      <c r="K413" s="34" t="s">
        <v>402</v>
      </c>
      <c r="L413" s="35">
        <v>44593</v>
      </c>
      <c r="M413" s="36">
        <v>44773</v>
      </c>
      <c r="N413" s="37">
        <v>10866000</v>
      </c>
      <c r="O413" s="38">
        <v>1811000</v>
      </c>
      <c r="P413" s="33" t="s">
        <v>705</v>
      </c>
      <c r="Q413" s="39" t="s">
        <v>101</v>
      </c>
    </row>
    <row r="414" spans="2:17" ht="10.5" customHeight="1" x14ac:dyDescent="0.2">
      <c r="B414" s="26" t="s">
        <v>2129</v>
      </c>
      <c r="C414" s="27" t="s">
        <v>732</v>
      </c>
      <c r="D414" s="28">
        <v>69007945</v>
      </c>
      <c r="E414" s="29" t="s">
        <v>75</v>
      </c>
      <c r="F414" s="30" t="s">
        <v>18</v>
      </c>
      <c r="G414" s="31" t="s">
        <v>16</v>
      </c>
      <c r="H414" s="32" t="s">
        <v>15</v>
      </c>
      <c r="I414" s="32" t="s">
        <v>77</v>
      </c>
      <c r="J414" s="33" t="s">
        <v>17</v>
      </c>
      <c r="K414" s="34" t="s">
        <v>733</v>
      </c>
      <c r="L414" s="35">
        <v>44593</v>
      </c>
      <c r="M414" s="36">
        <v>44773</v>
      </c>
      <c r="N414" s="37">
        <v>15936000</v>
      </c>
      <c r="O414" s="38">
        <v>2656000</v>
      </c>
      <c r="P414" s="33" t="s">
        <v>705</v>
      </c>
      <c r="Q414" s="39" t="s">
        <v>101</v>
      </c>
    </row>
    <row r="415" spans="2:17" ht="10.5" customHeight="1" x14ac:dyDescent="0.2">
      <c r="B415" s="26" t="s">
        <v>2130</v>
      </c>
      <c r="C415" s="27" t="s">
        <v>2131</v>
      </c>
      <c r="D415" s="28">
        <v>41160085</v>
      </c>
      <c r="E415" s="29" t="s">
        <v>75</v>
      </c>
      <c r="F415" s="30" t="s">
        <v>18</v>
      </c>
      <c r="G415" s="31" t="s">
        <v>16</v>
      </c>
      <c r="H415" s="32" t="s">
        <v>15</v>
      </c>
      <c r="I415" s="32" t="s">
        <v>39</v>
      </c>
      <c r="J415" s="33" t="s">
        <v>17</v>
      </c>
      <c r="K415" s="34" t="s">
        <v>2132</v>
      </c>
      <c r="L415" s="35">
        <v>44593</v>
      </c>
      <c r="M415" s="36">
        <v>44773</v>
      </c>
      <c r="N415" s="37">
        <v>10866000</v>
      </c>
      <c r="O415" s="38">
        <v>1811000</v>
      </c>
      <c r="P415" s="33" t="s">
        <v>705</v>
      </c>
      <c r="Q415" s="39" t="s">
        <v>101</v>
      </c>
    </row>
    <row r="416" spans="2:17" ht="10.5" customHeight="1" x14ac:dyDescent="0.2">
      <c r="B416" s="26" t="s">
        <v>2133</v>
      </c>
      <c r="C416" s="27" t="s">
        <v>2134</v>
      </c>
      <c r="D416" s="28">
        <v>1122783099</v>
      </c>
      <c r="E416" s="29" t="s">
        <v>75</v>
      </c>
      <c r="F416" s="30" t="s">
        <v>18</v>
      </c>
      <c r="G416" s="31" t="s">
        <v>16</v>
      </c>
      <c r="H416" s="32" t="s">
        <v>15</v>
      </c>
      <c r="I416" s="32" t="s">
        <v>2135</v>
      </c>
      <c r="J416" s="33" t="s">
        <v>17</v>
      </c>
      <c r="K416" s="34" t="s">
        <v>2136</v>
      </c>
      <c r="L416" s="35">
        <v>44593</v>
      </c>
      <c r="M416" s="36">
        <v>44773</v>
      </c>
      <c r="N416" s="37">
        <v>8694000</v>
      </c>
      <c r="O416" s="38">
        <v>1449000</v>
      </c>
      <c r="P416" s="33" t="s">
        <v>705</v>
      </c>
      <c r="Q416" s="39" t="s">
        <v>101</v>
      </c>
    </row>
    <row r="417" spans="2:17" ht="10.5" customHeight="1" x14ac:dyDescent="0.2">
      <c r="B417" s="26" t="s">
        <v>2137</v>
      </c>
      <c r="C417" s="27" t="s">
        <v>704</v>
      </c>
      <c r="D417" s="28">
        <v>1127075835</v>
      </c>
      <c r="E417" s="29" t="s">
        <v>75</v>
      </c>
      <c r="F417" s="30" t="s">
        <v>18</v>
      </c>
      <c r="G417" s="31" t="s">
        <v>16</v>
      </c>
      <c r="H417" s="32" t="s">
        <v>15</v>
      </c>
      <c r="I417" s="32" t="s">
        <v>77</v>
      </c>
      <c r="J417" s="33" t="s">
        <v>17</v>
      </c>
      <c r="K417" s="34" t="s">
        <v>2138</v>
      </c>
      <c r="L417" s="35">
        <v>44593</v>
      </c>
      <c r="M417" s="36">
        <v>44742</v>
      </c>
      <c r="N417" s="37">
        <v>15000000</v>
      </c>
      <c r="O417" s="38">
        <v>3000000</v>
      </c>
      <c r="P417" s="33" t="s">
        <v>705</v>
      </c>
      <c r="Q417" s="39" t="s">
        <v>101</v>
      </c>
    </row>
    <row r="418" spans="2:17" ht="10.5" customHeight="1" x14ac:dyDescent="0.2">
      <c r="B418" s="26" t="s">
        <v>2139</v>
      </c>
      <c r="C418" s="27" t="s">
        <v>823</v>
      </c>
      <c r="D418" s="28">
        <v>69055650</v>
      </c>
      <c r="E418" s="29" t="s">
        <v>75</v>
      </c>
      <c r="F418" s="30" t="s">
        <v>18</v>
      </c>
      <c r="G418" s="31" t="s">
        <v>16</v>
      </c>
      <c r="H418" s="32" t="s">
        <v>15</v>
      </c>
      <c r="I418" s="32" t="s">
        <v>137</v>
      </c>
      <c r="J418" s="33" t="s">
        <v>17</v>
      </c>
      <c r="K418" s="34" t="s">
        <v>2140</v>
      </c>
      <c r="L418" s="35">
        <v>44592</v>
      </c>
      <c r="M418" s="36">
        <v>44741</v>
      </c>
      <c r="N418" s="37">
        <v>15000000</v>
      </c>
      <c r="O418" s="38">
        <v>3000000</v>
      </c>
      <c r="P418" s="33" t="s">
        <v>705</v>
      </c>
      <c r="Q418" s="39" t="s">
        <v>101</v>
      </c>
    </row>
    <row r="419" spans="2:17" ht="10.5" customHeight="1" x14ac:dyDescent="0.2">
      <c r="B419" s="26" t="s">
        <v>2141</v>
      </c>
      <c r="C419" s="27" t="s">
        <v>706</v>
      </c>
      <c r="D419" s="28">
        <v>69055163</v>
      </c>
      <c r="E419" s="29" t="s">
        <v>75</v>
      </c>
      <c r="F419" s="30" t="s">
        <v>18</v>
      </c>
      <c r="G419" s="31" t="s">
        <v>16</v>
      </c>
      <c r="H419" s="32" t="s">
        <v>15</v>
      </c>
      <c r="I419" s="32" t="s">
        <v>137</v>
      </c>
      <c r="J419" s="33" t="s">
        <v>17</v>
      </c>
      <c r="K419" s="34" t="s">
        <v>2140</v>
      </c>
      <c r="L419" s="35">
        <v>44593</v>
      </c>
      <c r="M419" s="36">
        <v>44742</v>
      </c>
      <c r="N419" s="37">
        <v>15000000</v>
      </c>
      <c r="O419" s="38">
        <v>3000000</v>
      </c>
      <c r="P419" s="33" t="s">
        <v>705</v>
      </c>
      <c r="Q419" s="39" t="s">
        <v>101</v>
      </c>
    </row>
    <row r="420" spans="2:17" ht="10.5" customHeight="1" x14ac:dyDescent="0.2">
      <c r="B420" s="26" t="s">
        <v>2145</v>
      </c>
      <c r="C420" s="27" t="s">
        <v>707</v>
      </c>
      <c r="D420" s="28">
        <v>1089488359</v>
      </c>
      <c r="E420" s="29" t="s">
        <v>75</v>
      </c>
      <c r="F420" s="30" t="s">
        <v>18</v>
      </c>
      <c r="G420" s="31" t="s">
        <v>16</v>
      </c>
      <c r="H420" s="32" t="s">
        <v>15</v>
      </c>
      <c r="I420" s="32" t="s">
        <v>34</v>
      </c>
      <c r="J420" s="33" t="s">
        <v>17</v>
      </c>
      <c r="K420" s="34" t="s">
        <v>2146</v>
      </c>
      <c r="L420" s="35">
        <v>44593</v>
      </c>
      <c r="M420" s="36">
        <v>44742</v>
      </c>
      <c r="N420" s="37">
        <v>10000000</v>
      </c>
      <c r="O420" s="38">
        <v>2000000</v>
      </c>
      <c r="P420" s="33" t="s">
        <v>705</v>
      </c>
      <c r="Q420" s="39" t="s">
        <v>101</v>
      </c>
    </row>
    <row r="421" spans="2:17" ht="10.5" customHeight="1" x14ac:dyDescent="0.2">
      <c r="B421" s="26" t="s">
        <v>2142</v>
      </c>
      <c r="C421" s="27" t="s">
        <v>2143</v>
      </c>
      <c r="D421" s="28">
        <v>41183278</v>
      </c>
      <c r="E421" s="29" t="s">
        <v>75</v>
      </c>
      <c r="F421" s="30" t="s">
        <v>18</v>
      </c>
      <c r="G421" s="31" t="s">
        <v>16</v>
      </c>
      <c r="H421" s="32" t="s">
        <v>15</v>
      </c>
      <c r="I421" s="32" t="s">
        <v>77</v>
      </c>
      <c r="J421" s="33" t="s">
        <v>17</v>
      </c>
      <c r="K421" s="34" t="s">
        <v>2144</v>
      </c>
      <c r="L421" s="35">
        <v>44589</v>
      </c>
      <c r="M421" s="36">
        <v>44769</v>
      </c>
      <c r="N421" s="37">
        <v>15936000</v>
      </c>
      <c r="O421" s="38">
        <v>2656000</v>
      </c>
      <c r="P421" s="33" t="s">
        <v>705</v>
      </c>
      <c r="Q421" s="39" t="s">
        <v>101</v>
      </c>
    </row>
    <row r="422" spans="2:17" ht="10.5" customHeight="1" x14ac:dyDescent="0.2">
      <c r="B422" s="26" t="s">
        <v>2147</v>
      </c>
      <c r="C422" s="27" t="s">
        <v>716</v>
      </c>
      <c r="D422" s="28">
        <v>53177543</v>
      </c>
      <c r="E422" s="29" t="s">
        <v>75</v>
      </c>
      <c r="F422" s="30" t="s">
        <v>18</v>
      </c>
      <c r="G422" s="31" t="s">
        <v>16</v>
      </c>
      <c r="H422" s="32" t="s">
        <v>15</v>
      </c>
      <c r="I422" s="32" t="s">
        <v>717</v>
      </c>
      <c r="J422" s="33" t="s">
        <v>17</v>
      </c>
      <c r="K422" s="34" t="s">
        <v>2148</v>
      </c>
      <c r="L422" s="35">
        <v>44592</v>
      </c>
      <c r="M422" s="36">
        <v>44741</v>
      </c>
      <c r="N422" s="37">
        <v>15000000</v>
      </c>
      <c r="O422" s="38">
        <v>3000000</v>
      </c>
      <c r="P422" s="33" t="s">
        <v>705</v>
      </c>
      <c r="Q422" s="39" t="s">
        <v>101</v>
      </c>
    </row>
    <row r="423" spans="2:17" ht="10.5" customHeight="1" x14ac:dyDescent="0.2">
      <c r="B423" s="26" t="s">
        <v>2149</v>
      </c>
      <c r="C423" s="27" t="s">
        <v>2150</v>
      </c>
      <c r="D423" s="28">
        <v>18110338</v>
      </c>
      <c r="E423" s="29" t="s">
        <v>75</v>
      </c>
      <c r="F423" s="30" t="s">
        <v>18</v>
      </c>
      <c r="G423" s="31" t="s">
        <v>16</v>
      </c>
      <c r="H423" s="32" t="s">
        <v>15</v>
      </c>
      <c r="I423" s="32" t="s">
        <v>77</v>
      </c>
      <c r="J423" s="33" t="s">
        <v>17</v>
      </c>
      <c r="K423" s="34" t="s">
        <v>2151</v>
      </c>
      <c r="L423" s="35">
        <v>44593</v>
      </c>
      <c r="M423" s="36">
        <v>44742</v>
      </c>
      <c r="N423" s="37">
        <v>15000000</v>
      </c>
      <c r="O423" s="38">
        <v>3000000</v>
      </c>
      <c r="P423" s="33" t="s">
        <v>705</v>
      </c>
      <c r="Q423" s="39" t="s">
        <v>101</v>
      </c>
    </row>
    <row r="424" spans="2:17" ht="10.5" customHeight="1" x14ac:dyDescent="0.2">
      <c r="B424" s="26" t="s">
        <v>2152</v>
      </c>
      <c r="C424" s="27" t="s">
        <v>675</v>
      </c>
      <c r="D424" s="28">
        <v>1124859019</v>
      </c>
      <c r="E424" s="29" t="s">
        <v>75</v>
      </c>
      <c r="F424" s="30" t="s">
        <v>18</v>
      </c>
      <c r="G424" s="31" t="s">
        <v>16</v>
      </c>
      <c r="H424" s="32" t="s">
        <v>15</v>
      </c>
      <c r="I424" s="32" t="s">
        <v>22</v>
      </c>
      <c r="J424" s="33" t="s">
        <v>17</v>
      </c>
      <c r="K424" s="34" t="s">
        <v>2151</v>
      </c>
      <c r="L424" s="35">
        <v>44593</v>
      </c>
      <c r="M424" s="36">
        <v>44742</v>
      </c>
      <c r="N424" s="37">
        <v>15000000</v>
      </c>
      <c r="O424" s="38">
        <v>3000000</v>
      </c>
      <c r="P424" s="33" t="s">
        <v>705</v>
      </c>
      <c r="Q424" s="39" t="s">
        <v>101</v>
      </c>
    </row>
    <row r="425" spans="2:17" ht="10.5" customHeight="1" x14ac:dyDescent="0.2">
      <c r="B425" s="26" t="s">
        <v>2153</v>
      </c>
      <c r="C425" s="27" t="s">
        <v>2154</v>
      </c>
      <c r="D425" s="28">
        <v>1124856307</v>
      </c>
      <c r="E425" s="29" t="s">
        <v>79</v>
      </c>
      <c r="F425" s="30" t="s">
        <v>18</v>
      </c>
      <c r="G425" s="31" t="s">
        <v>16</v>
      </c>
      <c r="H425" s="32" t="s">
        <v>15</v>
      </c>
      <c r="I425" s="32" t="s">
        <v>77</v>
      </c>
      <c r="J425" s="33" t="s">
        <v>17</v>
      </c>
      <c r="K425" s="34" t="s">
        <v>2155</v>
      </c>
      <c r="L425" s="35">
        <v>44594</v>
      </c>
      <c r="M425" s="36">
        <v>44743</v>
      </c>
      <c r="N425" s="37">
        <v>15000000</v>
      </c>
      <c r="O425" s="38">
        <v>3000000</v>
      </c>
      <c r="P425" s="33" t="s">
        <v>705</v>
      </c>
      <c r="Q425" s="39" t="s">
        <v>105</v>
      </c>
    </row>
    <row r="426" spans="2:17" ht="10.5" customHeight="1" x14ac:dyDescent="0.2">
      <c r="B426" s="26" t="s">
        <v>2156</v>
      </c>
      <c r="C426" s="27" t="s">
        <v>585</v>
      </c>
      <c r="D426" s="28">
        <v>1124853086</v>
      </c>
      <c r="E426" s="29" t="s">
        <v>75</v>
      </c>
      <c r="F426" s="30" t="s">
        <v>18</v>
      </c>
      <c r="G426" s="31" t="s">
        <v>16</v>
      </c>
      <c r="H426" s="32" t="s">
        <v>15</v>
      </c>
      <c r="I426" s="32" t="s">
        <v>586</v>
      </c>
      <c r="J426" s="33" t="s">
        <v>17</v>
      </c>
      <c r="K426" s="34" t="s">
        <v>2157</v>
      </c>
      <c r="L426" s="35">
        <v>44593</v>
      </c>
      <c r="M426" s="36">
        <v>44926</v>
      </c>
      <c r="N426" s="37">
        <v>19800000</v>
      </c>
      <c r="O426" s="38">
        <v>1800000</v>
      </c>
      <c r="P426" s="33" t="s">
        <v>705</v>
      </c>
      <c r="Q426" s="39" t="s">
        <v>101</v>
      </c>
    </row>
    <row r="427" spans="2:17" ht="10.5" customHeight="1" x14ac:dyDescent="0.2">
      <c r="B427" s="26" t="s">
        <v>1682</v>
      </c>
      <c r="C427" s="27" t="s">
        <v>796</v>
      </c>
      <c r="D427" s="28" t="s">
        <v>797</v>
      </c>
      <c r="E427" s="29" t="s">
        <v>83</v>
      </c>
      <c r="F427" s="30" t="s">
        <v>18</v>
      </c>
      <c r="G427" s="31" t="s">
        <v>16</v>
      </c>
      <c r="H427" s="32" t="s">
        <v>15</v>
      </c>
      <c r="I427" s="32" t="s">
        <v>798</v>
      </c>
      <c r="J427" s="33" t="s">
        <v>17</v>
      </c>
      <c r="K427" s="34" t="s">
        <v>1683</v>
      </c>
      <c r="L427" s="35">
        <v>44587</v>
      </c>
      <c r="M427" s="36">
        <v>44737</v>
      </c>
      <c r="N427" s="37">
        <v>13280000</v>
      </c>
      <c r="O427" s="38">
        <v>2656000</v>
      </c>
      <c r="P427" s="33" t="s">
        <v>29</v>
      </c>
      <c r="Q427" s="39" t="s">
        <v>104</v>
      </c>
    </row>
    <row r="428" spans="2:17" ht="10.5" customHeight="1" x14ac:dyDescent="0.2">
      <c r="B428" s="26" t="s">
        <v>1638</v>
      </c>
      <c r="C428" s="27" t="s">
        <v>1639</v>
      </c>
      <c r="D428" s="28" t="s">
        <v>1640</v>
      </c>
      <c r="E428" s="29" t="s">
        <v>83</v>
      </c>
      <c r="F428" s="30" t="s">
        <v>18</v>
      </c>
      <c r="G428" s="31" t="s">
        <v>16</v>
      </c>
      <c r="H428" s="32" t="s">
        <v>15</v>
      </c>
      <c r="I428" s="32" t="s">
        <v>23</v>
      </c>
      <c r="J428" s="33" t="s">
        <v>17</v>
      </c>
      <c r="K428" s="34" t="s">
        <v>1641</v>
      </c>
      <c r="L428" s="35">
        <v>44589</v>
      </c>
      <c r="M428" s="36">
        <v>44769</v>
      </c>
      <c r="N428" s="37">
        <v>15936000</v>
      </c>
      <c r="O428" s="38">
        <v>2656000</v>
      </c>
      <c r="P428" s="33" t="s">
        <v>29</v>
      </c>
      <c r="Q428" s="39" t="s">
        <v>104</v>
      </c>
    </row>
    <row r="429" spans="2:17" ht="10.5" customHeight="1" x14ac:dyDescent="0.2">
      <c r="B429" s="26" t="s">
        <v>1738</v>
      </c>
      <c r="C429" s="27" t="s">
        <v>319</v>
      </c>
      <c r="D429" s="28" t="s">
        <v>320</v>
      </c>
      <c r="E429" s="29" t="s">
        <v>80</v>
      </c>
      <c r="F429" s="30" t="s">
        <v>18</v>
      </c>
      <c r="G429" s="31" t="s">
        <v>16</v>
      </c>
      <c r="H429" s="32" t="s">
        <v>15</v>
      </c>
      <c r="I429" s="32" t="s">
        <v>321</v>
      </c>
      <c r="J429" s="33" t="s">
        <v>17</v>
      </c>
      <c r="K429" s="34" t="s">
        <v>1739</v>
      </c>
      <c r="L429" s="35">
        <v>44589</v>
      </c>
      <c r="M429" s="36">
        <v>44769</v>
      </c>
      <c r="N429" s="37">
        <v>15936000</v>
      </c>
      <c r="O429" s="38">
        <v>2656000</v>
      </c>
      <c r="P429" s="33" t="s">
        <v>102</v>
      </c>
      <c r="Q429" s="39" t="s">
        <v>103</v>
      </c>
    </row>
    <row r="430" spans="2:17" ht="10.5" customHeight="1" x14ac:dyDescent="0.2">
      <c r="B430" s="26" t="s">
        <v>1821</v>
      </c>
      <c r="C430" s="27" t="s">
        <v>697</v>
      </c>
      <c r="D430" s="28" t="s">
        <v>698</v>
      </c>
      <c r="E430" s="29" t="s">
        <v>83</v>
      </c>
      <c r="F430" s="30" t="s">
        <v>18</v>
      </c>
      <c r="G430" s="31" t="s">
        <v>16</v>
      </c>
      <c r="H430" s="32" t="s">
        <v>15</v>
      </c>
      <c r="I430" s="32" t="s">
        <v>20</v>
      </c>
      <c r="J430" s="33" t="s">
        <v>17</v>
      </c>
      <c r="K430" s="34" t="s">
        <v>1822</v>
      </c>
      <c r="L430" s="35">
        <v>44589</v>
      </c>
      <c r="M430" s="36">
        <v>44769</v>
      </c>
      <c r="N430" s="37">
        <v>23184000</v>
      </c>
      <c r="O430" s="38">
        <v>3864000</v>
      </c>
      <c r="P430" s="33" t="s">
        <v>29</v>
      </c>
      <c r="Q430" s="39" t="s">
        <v>104</v>
      </c>
    </row>
    <row r="431" spans="2:17" ht="10.5" customHeight="1" x14ac:dyDescent="0.2">
      <c r="B431" s="26" t="s">
        <v>1908</v>
      </c>
      <c r="C431" s="27" t="s">
        <v>1909</v>
      </c>
      <c r="D431" s="28" t="s">
        <v>1910</v>
      </c>
      <c r="E431" s="29" t="s">
        <v>79</v>
      </c>
      <c r="F431" s="30" t="s">
        <v>18</v>
      </c>
      <c r="G431" s="31" t="s">
        <v>16</v>
      </c>
      <c r="H431" s="32" t="s">
        <v>15</v>
      </c>
      <c r="I431" s="32" t="s">
        <v>31</v>
      </c>
      <c r="J431" s="33" t="s">
        <v>17</v>
      </c>
      <c r="K431" s="34" t="s">
        <v>1417</v>
      </c>
      <c r="L431" s="35">
        <v>44587</v>
      </c>
      <c r="M431" s="36">
        <v>44767</v>
      </c>
      <c r="N431" s="37">
        <v>15936000</v>
      </c>
      <c r="O431" s="38">
        <v>2656000</v>
      </c>
      <c r="P431" s="33" t="s">
        <v>41</v>
      </c>
      <c r="Q431" s="39" t="s">
        <v>105</v>
      </c>
    </row>
    <row r="432" spans="2:17" ht="10.5" customHeight="1" x14ac:dyDescent="0.2">
      <c r="B432" s="26" t="s">
        <v>1921</v>
      </c>
      <c r="C432" s="27" t="s">
        <v>1922</v>
      </c>
      <c r="D432" s="28" t="s">
        <v>1923</v>
      </c>
      <c r="E432" s="29" t="s">
        <v>82</v>
      </c>
      <c r="F432" s="30" t="s">
        <v>18</v>
      </c>
      <c r="G432" s="31" t="s">
        <v>16</v>
      </c>
      <c r="H432" s="32" t="s">
        <v>15</v>
      </c>
      <c r="I432" s="32" t="s">
        <v>21</v>
      </c>
      <c r="J432" s="33" t="s">
        <v>17</v>
      </c>
      <c r="K432" s="34" t="s">
        <v>1924</v>
      </c>
      <c r="L432" s="35">
        <v>44589</v>
      </c>
      <c r="M432" s="36">
        <v>44769</v>
      </c>
      <c r="N432" s="37">
        <v>15936000</v>
      </c>
      <c r="O432" s="38">
        <v>2656000</v>
      </c>
      <c r="P432" s="33" t="s">
        <v>32</v>
      </c>
      <c r="Q432" s="39" t="s">
        <v>107</v>
      </c>
    </row>
    <row r="433" spans="2:17" ht="10.5" customHeight="1" x14ac:dyDescent="0.2">
      <c r="B433" s="26" t="s">
        <v>1869</v>
      </c>
      <c r="C433" s="27" t="s">
        <v>1870</v>
      </c>
      <c r="D433" s="28" t="s">
        <v>1871</v>
      </c>
      <c r="E433" s="29" t="s">
        <v>83</v>
      </c>
      <c r="F433" s="30" t="s">
        <v>18</v>
      </c>
      <c r="G433" s="31" t="s">
        <v>16</v>
      </c>
      <c r="H433" s="32" t="s">
        <v>15</v>
      </c>
      <c r="I433" s="32" t="s">
        <v>1656</v>
      </c>
      <c r="J433" s="33" t="s">
        <v>17</v>
      </c>
      <c r="K433" s="34" t="s">
        <v>1872</v>
      </c>
      <c r="L433" s="35">
        <v>44592</v>
      </c>
      <c r="M433" s="36">
        <v>44742</v>
      </c>
      <c r="N433" s="37">
        <v>20000000</v>
      </c>
      <c r="O433" s="38">
        <v>4000000</v>
      </c>
      <c r="P433" s="33" t="s">
        <v>29</v>
      </c>
      <c r="Q433" s="39" t="s">
        <v>104</v>
      </c>
    </row>
    <row r="434" spans="2:17" ht="10.5" customHeight="1" x14ac:dyDescent="0.2">
      <c r="B434" s="26" t="s">
        <v>1718</v>
      </c>
      <c r="C434" s="27" t="s">
        <v>1719</v>
      </c>
      <c r="D434" s="28" t="s">
        <v>1720</v>
      </c>
      <c r="E434" s="29" t="s">
        <v>79</v>
      </c>
      <c r="F434" s="30" t="s">
        <v>18</v>
      </c>
      <c r="G434" s="31" t="s">
        <v>16</v>
      </c>
      <c r="H434" s="32" t="s">
        <v>15</v>
      </c>
      <c r="I434" s="32" t="s">
        <v>27</v>
      </c>
      <c r="J434" s="33" t="s">
        <v>17</v>
      </c>
      <c r="K434" s="34" t="s">
        <v>1415</v>
      </c>
      <c r="L434" s="35">
        <v>44589</v>
      </c>
      <c r="M434" s="36">
        <v>44769</v>
      </c>
      <c r="N434" s="37">
        <v>20610311.760000002</v>
      </c>
      <c r="O434" s="38">
        <v>3435051</v>
      </c>
      <c r="P434" s="33" t="s">
        <v>504</v>
      </c>
      <c r="Q434" s="39" t="s">
        <v>105</v>
      </c>
    </row>
    <row r="435" spans="2:17" ht="10.5" customHeight="1" x14ac:dyDescent="0.2">
      <c r="B435" s="26" t="s">
        <v>1863</v>
      </c>
      <c r="C435" s="27" t="s">
        <v>1864</v>
      </c>
      <c r="D435" s="28" t="s">
        <v>1865</v>
      </c>
      <c r="E435" s="29" t="s">
        <v>83</v>
      </c>
      <c r="F435" s="30" t="s">
        <v>18</v>
      </c>
      <c r="G435" s="31" t="s">
        <v>16</v>
      </c>
      <c r="H435" s="32" t="s">
        <v>15</v>
      </c>
      <c r="I435" s="32" t="s">
        <v>234</v>
      </c>
      <c r="J435" s="33" t="s">
        <v>17</v>
      </c>
      <c r="K435" s="34" t="s">
        <v>1866</v>
      </c>
      <c r="L435" s="35">
        <v>44589</v>
      </c>
      <c r="M435" s="36">
        <v>44769</v>
      </c>
      <c r="N435" s="37">
        <v>23184000</v>
      </c>
      <c r="O435" s="38">
        <v>3864000</v>
      </c>
      <c r="P435" s="33" t="s">
        <v>29</v>
      </c>
      <c r="Q435" s="39" t="s">
        <v>104</v>
      </c>
    </row>
    <row r="436" spans="2:17" ht="10.5" customHeight="1" x14ac:dyDescent="0.2">
      <c r="B436" s="26" t="s">
        <v>1942</v>
      </c>
      <c r="C436" s="27" t="s">
        <v>1943</v>
      </c>
      <c r="D436" s="28" t="s">
        <v>1944</v>
      </c>
      <c r="E436" s="29" t="s">
        <v>82</v>
      </c>
      <c r="F436" s="30" t="s">
        <v>18</v>
      </c>
      <c r="G436" s="31" t="s">
        <v>16</v>
      </c>
      <c r="H436" s="32" t="s">
        <v>15</v>
      </c>
      <c r="I436" s="32" t="s">
        <v>607</v>
      </c>
      <c r="J436" s="33" t="s">
        <v>17</v>
      </c>
      <c r="K436" s="34" t="s">
        <v>1945</v>
      </c>
      <c r="L436" s="35">
        <v>44590</v>
      </c>
      <c r="M436" s="36">
        <v>44770</v>
      </c>
      <c r="N436" s="37">
        <v>12990000</v>
      </c>
      <c r="O436" s="38">
        <v>2165000</v>
      </c>
      <c r="P436" s="33" t="s">
        <v>32</v>
      </c>
      <c r="Q436" s="39" t="s">
        <v>107</v>
      </c>
    </row>
    <row r="437" spans="2:17" ht="10.5" customHeight="1" x14ac:dyDescent="0.2">
      <c r="B437" s="26" t="s">
        <v>1840</v>
      </c>
      <c r="C437" s="27" t="s">
        <v>742</v>
      </c>
      <c r="D437" s="28" t="s">
        <v>775</v>
      </c>
      <c r="E437" s="29" t="s">
        <v>83</v>
      </c>
      <c r="F437" s="30" t="s">
        <v>18</v>
      </c>
      <c r="G437" s="31" t="s">
        <v>16</v>
      </c>
      <c r="H437" s="32" t="s">
        <v>15</v>
      </c>
      <c r="I437" s="32" t="s">
        <v>743</v>
      </c>
      <c r="J437" s="33" t="s">
        <v>17</v>
      </c>
      <c r="K437" s="34" t="s">
        <v>1841</v>
      </c>
      <c r="L437" s="35">
        <v>44589</v>
      </c>
      <c r="M437" s="36">
        <v>44769</v>
      </c>
      <c r="N437" s="37">
        <v>12312000</v>
      </c>
      <c r="O437" s="38">
        <v>2052000</v>
      </c>
      <c r="P437" s="33" t="s">
        <v>29</v>
      </c>
      <c r="Q437" s="39" t="s">
        <v>104</v>
      </c>
    </row>
    <row r="438" spans="2:17" ht="10.5" customHeight="1" x14ac:dyDescent="0.2">
      <c r="B438" s="26" t="s">
        <v>1946</v>
      </c>
      <c r="C438" s="27" t="s">
        <v>1947</v>
      </c>
      <c r="D438" s="28" t="s">
        <v>1948</v>
      </c>
      <c r="E438" s="29" t="s">
        <v>83</v>
      </c>
      <c r="F438" s="30" t="s">
        <v>18</v>
      </c>
      <c r="G438" s="31" t="s">
        <v>16</v>
      </c>
      <c r="H438" s="32" t="s">
        <v>15</v>
      </c>
      <c r="I438" s="32" t="s">
        <v>518</v>
      </c>
      <c r="J438" s="33" t="s">
        <v>17</v>
      </c>
      <c r="K438" s="34" t="s">
        <v>1949</v>
      </c>
      <c r="L438" s="35">
        <v>44589</v>
      </c>
      <c r="M438" s="36">
        <v>44769</v>
      </c>
      <c r="N438" s="37">
        <v>15936000</v>
      </c>
      <c r="O438" s="38">
        <v>2656000</v>
      </c>
      <c r="P438" s="33" t="s">
        <v>29</v>
      </c>
      <c r="Q438" s="39" t="s">
        <v>104</v>
      </c>
    </row>
    <row r="439" spans="2:17" ht="10.5" customHeight="1" x14ac:dyDescent="0.2">
      <c r="B439" s="26" t="s">
        <v>2025</v>
      </c>
      <c r="C439" s="27" t="s">
        <v>853</v>
      </c>
      <c r="D439" s="28" t="s">
        <v>854</v>
      </c>
      <c r="E439" s="29" t="s">
        <v>79</v>
      </c>
      <c r="F439" s="30" t="s">
        <v>18</v>
      </c>
      <c r="G439" s="31" t="s">
        <v>16</v>
      </c>
      <c r="H439" s="32" t="s">
        <v>15</v>
      </c>
      <c r="I439" s="32" t="s">
        <v>855</v>
      </c>
      <c r="J439" s="33" t="s">
        <v>17</v>
      </c>
      <c r="K439" s="34" t="s">
        <v>2026</v>
      </c>
      <c r="L439" s="35">
        <v>44589</v>
      </c>
      <c r="M439" s="36">
        <v>44769</v>
      </c>
      <c r="N439" s="37">
        <v>24474200</v>
      </c>
      <c r="O439" s="38">
        <v>4079033</v>
      </c>
      <c r="P439" s="33" t="s">
        <v>504</v>
      </c>
      <c r="Q439" s="39" t="s">
        <v>105</v>
      </c>
    </row>
    <row r="440" spans="2:17" ht="10.5" customHeight="1" x14ac:dyDescent="0.2">
      <c r="B440" s="26" t="s">
        <v>1809</v>
      </c>
      <c r="C440" s="27" t="s">
        <v>1810</v>
      </c>
      <c r="D440" s="28" t="s">
        <v>1811</v>
      </c>
      <c r="E440" s="29" t="s">
        <v>83</v>
      </c>
      <c r="F440" s="30" t="s">
        <v>18</v>
      </c>
      <c r="G440" s="31" t="s">
        <v>16</v>
      </c>
      <c r="H440" s="32" t="s">
        <v>15</v>
      </c>
      <c r="I440" s="32" t="s">
        <v>27</v>
      </c>
      <c r="J440" s="33" t="s">
        <v>17</v>
      </c>
      <c r="K440" s="34" t="s">
        <v>1812</v>
      </c>
      <c r="L440" s="35">
        <v>44589</v>
      </c>
      <c r="M440" s="36">
        <v>44739</v>
      </c>
      <c r="N440" s="37">
        <v>20000000</v>
      </c>
      <c r="O440" s="38">
        <v>4000000</v>
      </c>
      <c r="P440" s="33" t="s">
        <v>29</v>
      </c>
      <c r="Q440" s="39" t="s">
        <v>104</v>
      </c>
    </row>
    <row r="441" spans="2:17" ht="10.5" customHeight="1" x14ac:dyDescent="0.2">
      <c r="B441" s="26" t="s">
        <v>2037</v>
      </c>
      <c r="C441" s="27" t="s">
        <v>2038</v>
      </c>
      <c r="D441" s="28" t="s">
        <v>2039</v>
      </c>
      <c r="E441" s="29" t="s">
        <v>79</v>
      </c>
      <c r="F441" s="30" t="s">
        <v>18</v>
      </c>
      <c r="G441" s="31" t="s">
        <v>16</v>
      </c>
      <c r="H441" s="32" t="s">
        <v>15</v>
      </c>
      <c r="I441" s="32" t="s">
        <v>39</v>
      </c>
      <c r="J441" s="33" t="s">
        <v>17</v>
      </c>
      <c r="K441" s="34" t="s">
        <v>2040</v>
      </c>
      <c r="L441" s="35">
        <v>44589</v>
      </c>
      <c r="M441" s="36">
        <v>44769</v>
      </c>
      <c r="N441" s="37">
        <v>10866000</v>
      </c>
      <c r="O441" s="38">
        <v>1811000</v>
      </c>
      <c r="P441" s="33" t="s">
        <v>41</v>
      </c>
      <c r="Q441" s="39" t="s">
        <v>105</v>
      </c>
    </row>
    <row r="442" spans="2:17" ht="10.5" customHeight="1" x14ac:dyDescent="0.2">
      <c r="B442" s="26" t="s">
        <v>2052</v>
      </c>
      <c r="C442" s="27" t="s">
        <v>434</v>
      </c>
      <c r="D442" s="28" t="s">
        <v>833</v>
      </c>
      <c r="E442" s="29" t="s">
        <v>74</v>
      </c>
      <c r="F442" s="30" t="s">
        <v>18</v>
      </c>
      <c r="G442" s="31" t="s">
        <v>16</v>
      </c>
      <c r="H442" s="32" t="s">
        <v>15</v>
      </c>
      <c r="I442" s="32" t="s">
        <v>409</v>
      </c>
      <c r="J442" s="33" t="s">
        <v>17</v>
      </c>
      <c r="K442" s="34" t="s">
        <v>2053</v>
      </c>
      <c r="L442" s="35">
        <v>44589</v>
      </c>
      <c r="M442" s="36">
        <v>44739</v>
      </c>
      <c r="N442" s="37">
        <v>16338970</v>
      </c>
      <c r="O442" s="38">
        <v>3267794</v>
      </c>
      <c r="P442" s="33" t="s">
        <v>48</v>
      </c>
      <c r="Q442" s="39" t="s">
        <v>99</v>
      </c>
    </row>
    <row r="443" spans="2:17" ht="10.5" customHeight="1" x14ac:dyDescent="0.2">
      <c r="B443" s="26" t="s">
        <v>2046</v>
      </c>
      <c r="C443" s="27" t="s">
        <v>2047</v>
      </c>
      <c r="D443" s="28" t="s">
        <v>2048</v>
      </c>
      <c r="E443" s="29" t="s">
        <v>74</v>
      </c>
      <c r="F443" s="30" t="s">
        <v>18</v>
      </c>
      <c r="G443" s="31" t="s">
        <v>16</v>
      </c>
      <c r="H443" s="32" t="s">
        <v>15</v>
      </c>
      <c r="I443" s="32" t="s">
        <v>27</v>
      </c>
      <c r="J443" s="33" t="s">
        <v>17</v>
      </c>
      <c r="K443" s="34" t="s">
        <v>2049</v>
      </c>
      <c r="L443" s="35">
        <v>44589</v>
      </c>
      <c r="M443" s="36">
        <v>44739</v>
      </c>
      <c r="N443" s="37">
        <v>18338970</v>
      </c>
      <c r="O443" s="38">
        <v>3667794</v>
      </c>
      <c r="P443" s="33" t="s">
        <v>40</v>
      </c>
      <c r="Q443" s="39" t="s">
        <v>99</v>
      </c>
    </row>
    <row r="444" spans="2:17" ht="10.5" customHeight="1" x14ac:dyDescent="0.2">
      <c r="B444" s="26" t="s">
        <v>2050</v>
      </c>
      <c r="C444" s="27" t="s">
        <v>429</v>
      </c>
      <c r="D444" s="28" t="s">
        <v>441</v>
      </c>
      <c r="E444" s="29" t="s">
        <v>74</v>
      </c>
      <c r="F444" s="30" t="s">
        <v>18</v>
      </c>
      <c r="G444" s="31" t="s">
        <v>16</v>
      </c>
      <c r="H444" s="32" t="s">
        <v>15</v>
      </c>
      <c r="I444" s="32" t="s">
        <v>430</v>
      </c>
      <c r="J444" s="33" t="s">
        <v>17</v>
      </c>
      <c r="K444" s="34" t="s">
        <v>2051</v>
      </c>
      <c r="L444" s="35">
        <v>44592</v>
      </c>
      <c r="M444" s="36">
        <v>44742</v>
      </c>
      <c r="N444" s="37">
        <v>16338970</v>
      </c>
      <c r="O444" s="38">
        <v>3267794</v>
      </c>
      <c r="P444" s="33" t="s">
        <v>48</v>
      </c>
      <c r="Q444" s="39" t="s">
        <v>99</v>
      </c>
    </row>
    <row r="445" spans="2:17" ht="10.5" customHeight="1" x14ac:dyDescent="0.2">
      <c r="B445" s="26" t="s">
        <v>2054</v>
      </c>
      <c r="C445" s="27" t="s">
        <v>613</v>
      </c>
      <c r="D445" s="28" t="s">
        <v>2055</v>
      </c>
      <c r="E445" s="29" t="s">
        <v>74</v>
      </c>
      <c r="F445" s="30" t="s">
        <v>18</v>
      </c>
      <c r="G445" s="31" t="s">
        <v>16</v>
      </c>
      <c r="H445" s="32" t="s">
        <v>15</v>
      </c>
      <c r="I445" s="32" t="s">
        <v>409</v>
      </c>
      <c r="J445" s="33" t="s">
        <v>17</v>
      </c>
      <c r="K445" s="34" t="s">
        <v>2056</v>
      </c>
      <c r="L445" s="35">
        <v>44589</v>
      </c>
      <c r="M445" s="36">
        <v>44739</v>
      </c>
      <c r="N445" s="37">
        <v>16338970</v>
      </c>
      <c r="O445" s="38">
        <v>3267794</v>
      </c>
      <c r="P445" s="33" t="s">
        <v>604</v>
      </c>
      <c r="Q445" s="39" t="s">
        <v>99</v>
      </c>
    </row>
    <row r="446" spans="2:17" ht="10.5" customHeight="1" x14ac:dyDescent="0.2">
      <c r="B446" s="26" t="s">
        <v>2070</v>
      </c>
      <c r="C446" s="27" t="s">
        <v>2071</v>
      </c>
      <c r="D446" s="28">
        <v>64562234</v>
      </c>
      <c r="E446" s="29" t="s">
        <v>74</v>
      </c>
      <c r="F446" s="30" t="s">
        <v>18</v>
      </c>
      <c r="G446" s="31" t="s">
        <v>16</v>
      </c>
      <c r="H446" s="32" t="s">
        <v>15</v>
      </c>
      <c r="I446" s="32" t="s">
        <v>2072</v>
      </c>
      <c r="J446" s="33" t="s">
        <v>17</v>
      </c>
      <c r="K446" s="34" t="s">
        <v>2073</v>
      </c>
      <c r="L446" s="35">
        <v>44592</v>
      </c>
      <c r="M446" s="36">
        <v>44742</v>
      </c>
      <c r="N446" s="37">
        <v>16338970</v>
      </c>
      <c r="O446" s="38">
        <v>3267794</v>
      </c>
      <c r="P446" s="33" t="s">
        <v>118</v>
      </c>
      <c r="Q446" s="39" t="s">
        <v>99</v>
      </c>
    </row>
    <row r="447" spans="2:17" ht="10.5" customHeight="1" x14ac:dyDescent="0.2">
      <c r="B447" s="26" t="s">
        <v>2041</v>
      </c>
      <c r="C447" s="27" t="s">
        <v>2042</v>
      </c>
      <c r="D447" s="28" t="s">
        <v>2043</v>
      </c>
      <c r="E447" s="29" t="s">
        <v>74</v>
      </c>
      <c r="F447" s="30" t="s">
        <v>18</v>
      </c>
      <c r="G447" s="31" t="s">
        <v>16</v>
      </c>
      <c r="H447" s="32" t="s">
        <v>15</v>
      </c>
      <c r="I447" s="32" t="s">
        <v>2044</v>
      </c>
      <c r="J447" s="33" t="s">
        <v>17</v>
      </c>
      <c r="K447" s="34" t="s">
        <v>2045</v>
      </c>
      <c r="L447" s="35">
        <v>44592</v>
      </c>
      <c r="M447" s="36">
        <v>44681</v>
      </c>
      <c r="N447" s="37">
        <v>6174284</v>
      </c>
      <c r="O447" s="38">
        <v>2058094</v>
      </c>
      <c r="P447" s="33" t="s">
        <v>48</v>
      </c>
      <c r="Q447" s="39" t="s">
        <v>99</v>
      </c>
    </row>
    <row r="448" spans="2:17" ht="10.5" customHeight="1" x14ac:dyDescent="0.2">
      <c r="B448" s="26" t="s">
        <v>2066</v>
      </c>
      <c r="C448" s="27" t="s">
        <v>2067</v>
      </c>
      <c r="D448" s="28" t="s">
        <v>2068</v>
      </c>
      <c r="E448" s="29" t="s">
        <v>74</v>
      </c>
      <c r="F448" s="30" t="s">
        <v>18</v>
      </c>
      <c r="G448" s="31" t="s">
        <v>16</v>
      </c>
      <c r="H448" s="32" t="s">
        <v>15</v>
      </c>
      <c r="I448" s="32" t="s">
        <v>38</v>
      </c>
      <c r="J448" s="33" t="s">
        <v>17</v>
      </c>
      <c r="K448" s="34" t="s">
        <v>2069</v>
      </c>
      <c r="L448" s="35">
        <v>44593</v>
      </c>
      <c r="M448" s="36">
        <v>44742</v>
      </c>
      <c r="N448" s="37">
        <v>14665915</v>
      </c>
      <c r="O448" s="38">
        <v>2933183</v>
      </c>
      <c r="P448" s="33" t="s">
        <v>712</v>
      </c>
      <c r="Q448" s="39" t="s">
        <v>99</v>
      </c>
    </row>
    <row r="449" spans="2:17" ht="10.5" customHeight="1" x14ac:dyDescent="0.2">
      <c r="B449" s="26" t="s">
        <v>1875</v>
      </c>
      <c r="C449" s="27" t="s">
        <v>213</v>
      </c>
      <c r="D449" s="28" t="s">
        <v>214</v>
      </c>
      <c r="E449" s="29" t="s">
        <v>83</v>
      </c>
      <c r="F449" s="30" t="s">
        <v>18</v>
      </c>
      <c r="G449" s="31" t="s">
        <v>16</v>
      </c>
      <c r="H449" s="32" t="s">
        <v>15</v>
      </c>
      <c r="I449" s="32" t="s">
        <v>215</v>
      </c>
      <c r="J449" s="33" t="s">
        <v>17</v>
      </c>
      <c r="K449" s="34" t="s">
        <v>1876</v>
      </c>
      <c r="L449" s="35">
        <v>44589</v>
      </c>
      <c r="M449" s="36">
        <v>44769</v>
      </c>
      <c r="N449" s="37">
        <v>15936000</v>
      </c>
      <c r="O449" s="38">
        <v>2656000</v>
      </c>
      <c r="P449" s="33" t="s">
        <v>29</v>
      </c>
      <c r="Q449" s="39" t="s">
        <v>104</v>
      </c>
    </row>
    <row r="450" spans="2:17" ht="10.5" customHeight="1" x14ac:dyDescent="0.2">
      <c r="B450" s="26" t="s">
        <v>1897</v>
      </c>
      <c r="C450" s="27" t="s">
        <v>1898</v>
      </c>
      <c r="D450" s="28" t="s">
        <v>1899</v>
      </c>
      <c r="E450" s="29" t="s">
        <v>83</v>
      </c>
      <c r="F450" s="30" t="s">
        <v>18</v>
      </c>
      <c r="G450" s="31" t="s">
        <v>16</v>
      </c>
      <c r="H450" s="32" t="s">
        <v>15</v>
      </c>
      <c r="I450" s="32" t="s">
        <v>208</v>
      </c>
      <c r="J450" s="33" t="s">
        <v>17</v>
      </c>
      <c r="K450" s="34" t="s">
        <v>1900</v>
      </c>
      <c r="L450" s="35">
        <v>44589</v>
      </c>
      <c r="M450" s="36">
        <v>44739</v>
      </c>
      <c r="N450" s="37">
        <v>10260000</v>
      </c>
      <c r="O450" s="38">
        <v>2052000</v>
      </c>
      <c r="P450" s="33" t="s">
        <v>29</v>
      </c>
      <c r="Q450" s="39" t="s">
        <v>104</v>
      </c>
    </row>
    <row r="451" spans="2:17" ht="10.5" customHeight="1" x14ac:dyDescent="0.2">
      <c r="B451" s="26" t="s">
        <v>1937</v>
      </c>
      <c r="C451" s="27" t="s">
        <v>1938</v>
      </c>
      <c r="D451" s="28" t="s">
        <v>1939</v>
      </c>
      <c r="E451" s="29" t="s">
        <v>82</v>
      </c>
      <c r="F451" s="30" t="s">
        <v>18</v>
      </c>
      <c r="G451" s="31" t="s">
        <v>16</v>
      </c>
      <c r="H451" s="32" t="s">
        <v>15</v>
      </c>
      <c r="I451" s="32" t="s">
        <v>1940</v>
      </c>
      <c r="J451" s="33" t="s">
        <v>17</v>
      </c>
      <c r="K451" s="34" t="s">
        <v>1941</v>
      </c>
      <c r="L451" s="35">
        <v>44590</v>
      </c>
      <c r="M451" s="36">
        <v>44770</v>
      </c>
      <c r="N451" s="37">
        <v>12990000</v>
      </c>
      <c r="O451" s="38">
        <v>2165000</v>
      </c>
      <c r="P451" s="33" t="s">
        <v>32</v>
      </c>
      <c r="Q451" s="39" t="s">
        <v>107</v>
      </c>
    </row>
    <row r="452" spans="2:17" ht="10.5" customHeight="1" x14ac:dyDescent="0.2">
      <c r="B452" s="26" t="s">
        <v>1950</v>
      </c>
      <c r="C452" s="27" t="s">
        <v>1951</v>
      </c>
      <c r="D452" s="28" t="s">
        <v>1952</v>
      </c>
      <c r="E452" s="29" t="s">
        <v>82</v>
      </c>
      <c r="F452" s="30" t="s">
        <v>18</v>
      </c>
      <c r="G452" s="31" t="s">
        <v>16</v>
      </c>
      <c r="H452" s="32" t="s">
        <v>15</v>
      </c>
      <c r="I452" s="32" t="s">
        <v>1953</v>
      </c>
      <c r="J452" s="33" t="s">
        <v>17</v>
      </c>
      <c r="K452" s="34" t="s">
        <v>1941</v>
      </c>
      <c r="L452" s="35">
        <v>44590</v>
      </c>
      <c r="M452" s="36">
        <v>44770</v>
      </c>
      <c r="N452" s="37">
        <v>12990000</v>
      </c>
      <c r="O452" s="38">
        <v>2165000</v>
      </c>
      <c r="P452" s="33" t="s">
        <v>32</v>
      </c>
      <c r="Q452" s="39" t="s">
        <v>107</v>
      </c>
    </row>
    <row r="453" spans="2:17" ht="10.5" customHeight="1" x14ac:dyDescent="0.2">
      <c r="B453" s="26" t="s">
        <v>2063</v>
      </c>
      <c r="C453" s="27" t="s">
        <v>792</v>
      </c>
      <c r="D453" s="28" t="s">
        <v>793</v>
      </c>
      <c r="E453" s="29" t="s">
        <v>80</v>
      </c>
      <c r="F453" s="30" t="s">
        <v>18</v>
      </c>
      <c r="G453" s="31" t="s">
        <v>16</v>
      </c>
      <c r="H453" s="32" t="s">
        <v>15</v>
      </c>
      <c r="I453" s="32" t="s">
        <v>354</v>
      </c>
      <c r="J453" s="33" t="s">
        <v>17</v>
      </c>
      <c r="K453" s="34" t="s">
        <v>2064</v>
      </c>
      <c r="L453" s="35">
        <v>44589</v>
      </c>
      <c r="M453" s="36">
        <v>44769</v>
      </c>
      <c r="N453" s="37">
        <v>15936000</v>
      </c>
      <c r="O453" s="38">
        <v>2656000</v>
      </c>
      <c r="P453" s="33" t="s">
        <v>102</v>
      </c>
      <c r="Q453" s="39" t="s">
        <v>103</v>
      </c>
    </row>
    <row r="454" spans="2:17" ht="10.5" customHeight="1" x14ac:dyDescent="0.2">
      <c r="B454" s="26" t="s">
        <v>1903</v>
      </c>
      <c r="C454" s="27" t="s">
        <v>443</v>
      </c>
      <c r="D454" s="28" t="s">
        <v>447</v>
      </c>
      <c r="E454" s="29" t="s">
        <v>80</v>
      </c>
      <c r="F454" s="30" t="s">
        <v>18</v>
      </c>
      <c r="G454" s="31" t="s">
        <v>16</v>
      </c>
      <c r="H454" s="32" t="s">
        <v>15</v>
      </c>
      <c r="I454" s="32" t="s">
        <v>444</v>
      </c>
      <c r="J454" s="33" t="s">
        <v>17</v>
      </c>
      <c r="K454" s="34" t="s">
        <v>1904</v>
      </c>
      <c r="L454" s="35">
        <v>44589</v>
      </c>
      <c r="M454" s="36">
        <v>44769</v>
      </c>
      <c r="N454" s="37">
        <v>15936000</v>
      </c>
      <c r="O454" s="38">
        <v>2656000</v>
      </c>
      <c r="P454" s="33" t="s">
        <v>102</v>
      </c>
      <c r="Q454" s="39" t="s">
        <v>103</v>
      </c>
    </row>
    <row r="455" spans="2:17" ht="10.5" customHeight="1" x14ac:dyDescent="0.2">
      <c r="B455" s="26" t="s">
        <v>2030</v>
      </c>
      <c r="C455" s="27" t="s">
        <v>2031</v>
      </c>
      <c r="D455" s="28" t="s">
        <v>2032</v>
      </c>
      <c r="E455" s="29" t="s">
        <v>76</v>
      </c>
      <c r="F455" s="30" t="s">
        <v>18</v>
      </c>
      <c r="G455" s="31" t="s">
        <v>16</v>
      </c>
      <c r="H455" s="32" t="s">
        <v>15</v>
      </c>
      <c r="I455" s="32" t="s">
        <v>2033</v>
      </c>
      <c r="J455" s="33" t="s">
        <v>17</v>
      </c>
      <c r="K455" s="34" t="s">
        <v>2034</v>
      </c>
      <c r="L455" s="35">
        <v>44589</v>
      </c>
      <c r="M455" s="36">
        <v>44769</v>
      </c>
      <c r="N455" s="37">
        <v>15936000</v>
      </c>
      <c r="O455" s="38">
        <v>2656000</v>
      </c>
      <c r="P455" s="33" t="s">
        <v>305</v>
      </c>
      <c r="Q455" s="39" t="s">
        <v>100</v>
      </c>
    </row>
    <row r="456" spans="2:17" ht="10.5" customHeight="1" x14ac:dyDescent="0.2">
      <c r="B456" s="26" t="s">
        <v>2061</v>
      </c>
      <c r="C456" s="27" t="s">
        <v>224</v>
      </c>
      <c r="D456" s="28" t="s">
        <v>225</v>
      </c>
      <c r="E456" s="29" t="s">
        <v>76</v>
      </c>
      <c r="F456" s="30" t="s">
        <v>18</v>
      </c>
      <c r="G456" s="31" t="s">
        <v>16</v>
      </c>
      <c r="H456" s="32" t="s">
        <v>15</v>
      </c>
      <c r="I456" s="32" t="s">
        <v>31</v>
      </c>
      <c r="J456" s="33" t="s">
        <v>17</v>
      </c>
      <c r="K456" s="34" t="s">
        <v>2062</v>
      </c>
      <c r="L456" s="35">
        <v>44589</v>
      </c>
      <c r="M456" s="36">
        <v>44769</v>
      </c>
      <c r="N456" s="37">
        <v>12312000</v>
      </c>
      <c r="O456" s="38">
        <v>2052000</v>
      </c>
      <c r="P456" s="33" t="s">
        <v>305</v>
      </c>
      <c r="Q456" s="39" t="s">
        <v>100</v>
      </c>
    </row>
    <row r="457" spans="2:17" ht="10.5" customHeight="1" x14ac:dyDescent="0.2">
      <c r="B457" s="26" t="s">
        <v>1883</v>
      </c>
      <c r="C457" s="27" t="s">
        <v>355</v>
      </c>
      <c r="D457" s="28" t="s">
        <v>356</v>
      </c>
      <c r="E457" s="29" t="s">
        <v>84</v>
      </c>
      <c r="F457" s="30" t="s">
        <v>18</v>
      </c>
      <c r="G457" s="31" t="s">
        <v>16</v>
      </c>
      <c r="H457" s="32" t="s">
        <v>15</v>
      </c>
      <c r="I457" s="32" t="s">
        <v>39</v>
      </c>
      <c r="J457" s="33" t="s">
        <v>17</v>
      </c>
      <c r="K457" s="34" t="s">
        <v>1884</v>
      </c>
      <c r="L457" s="35">
        <v>44589</v>
      </c>
      <c r="M457" s="36">
        <v>44769</v>
      </c>
      <c r="N457" s="37">
        <v>10866000</v>
      </c>
      <c r="O457" s="38">
        <v>1811000</v>
      </c>
      <c r="P457" s="33" t="s">
        <v>45</v>
      </c>
      <c r="Q457" s="39" t="s">
        <v>110</v>
      </c>
    </row>
    <row r="458" spans="2:17" ht="10.5" customHeight="1" x14ac:dyDescent="0.2">
      <c r="B458" s="26" t="s">
        <v>1885</v>
      </c>
      <c r="C458" s="27" t="s">
        <v>1886</v>
      </c>
      <c r="D458" s="28" t="s">
        <v>1887</v>
      </c>
      <c r="E458" s="29" t="s">
        <v>83</v>
      </c>
      <c r="F458" s="30" t="s">
        <v>18</v>
      </c>
      <c r="G458" s="31" t="s">
        <v>16</v>
      </c>
      <c r="H458" s="32" t="s">
        <v>15</v>
      </c>
      <c r="I458" s="32" t="s">
        <v>38</v>
      </c>
      <c r="J458" s="33" t="s">
        <v>17</v>
      </c>
      <c r="K458" s="34" t="s">
        <v>1888</v>
      </c>
      <c r="L458" s="35">
        <v>44592</v>
      </c>
      <c r="M458" s="36">
        <v>44772</v>
      </c>
      <c r="N458" s="37">
        <v>10866000</v>
      </c>
      <c r="O458" s="38">
        <v>1811000</v>
      </c>
      <c r="P458" s="33" t="s">
        <v>29</v>
      </c>
      <c r="Q458" s="39" t="s">
        <v>104</v>
      </c>
    </row>
    <row r="459" spans="2:17" ht="10.5" customHeight="1" x14ac:dyDescent="0.2">
      <c r="B459" s="26" t="s">
        <v>1915</v>
      </c>
      <c r="C459" s="27" t="s">
        <v>1916</v>
      </c>
      <c r="D459" s="28" t="s">
        <v>1917</v>
      </c>
      <c r="E459" s="29" t="s">
        <v>82</v>
      </c>
      <c r="F459" s="30" t="s">
        <v>18</v>
      </c>
      <c r="G459" s="31" t="s">
        <v>16</v>
      </c>
      <c r="H459" s="32" t="s">
        <v>15</v>
      </c>
      <c r="I459" s="32" t="s">
        <v>22</v>
      </c>
      <c r="J459" s="33" t="s">
        <v>17</v>
      </c>
      <c r="K459" s="34" t="s">
        <v>1918</v>
      </c>
      <c r="L459" s="35">
        <v>44592</v>
      </c>
      <c r="M459" s="36">
        <v>44772</v>
      </c>
      <c r="N459" s="37">
        <v>8694000</v>
      </c>
      <c r="O459" s="38">
        <v>1449000</v>
      </c>
      <c r="P459" s="33" t="s">
        <v>52</v>
      </c>
      <c r="Q459" s="39" t="s">
        <v>107</v>
      </c>
    </row>
    <row r="460" spans="2:17" ht="10.5" customHeight="1" x14ac:dyDescent="0.2">
      <c r="B460" s="26" t="s">
        <v>1991</v>
      </c>
      <c r="C460" s="27" t="s">
        <v>1992</v>
      </c>
      <c r="D460" s="28" t="s">
        <v>1993</v>
      </c>
      <c r="E460" s="29" t="s">
        <v>78</v>
      </c>
      <c r="F460" s="30" t="s">
        <v>18</v>
      </c>
      <c r="G460" s="31" t="s">
        <v>16</v>
      </c>
      <c r="H460" s="32" t="s">
        <v>15</v>
      </c>
      <c r="I460" s="32" t="s">
        <v>23</v>
      </c>
      <c r="J460" s="33" t="s">
        <v>17</v>
      </c>
      <c r="K460" s="34" t="s">
        <v>1994</v>
      </c>
      <c r="L460" s="35">
        <v>44589</v>
      </c>
      <c r="M460" s="36">
        <v>44769</v>
      </c>
      <c r="N460" s="37">
        <v>15936000</v>
      </c>
      <c r="O460" s="38">
        <v>2656000</v>
      </c>
      <c r="P460" s="33" t="s">
        <v>43</v>
      </c>
      <c r="Q460" s="39" t="s">
        <v>108</v>
      </c>
    </row>
    <row r="461" spans="2:17" ht="10.5" customHeight="1" x14ac:dyDescent="0.2">
      <c r="B461" s="26" t="s">
        <v>2015</v>
      </c>
      <c r="C461" s="27" t="s">
        <v>2016</v>
      </c>
      <c r="D461" s="28" t="s">
        <v>2017</v>
      </c>
      <c r="E461" s="29" t="s">
        <v>82</v>
      </c>
      <c r="F461" s="30" t="s">
        <v>18</v>
      </c>
      <c r="G461" s="31" t="s">
        <v>16</v>
      </c>
      <c r="H461" s="32" t="s">
        <v>15</v>
      </c>
      <c r="I461" s="32" t="s">
        <v>22</v>
      </c>
      <c r="J461" s="33" t="s">
        <v>17</v>
      </c>
      <c r="K461" s="34" t="s">
        <v>2018</v>
      </c>
      <c r="L461" s="35">
        <v>44590</v>
      </c>
      <c r="M461" s="36">
        <v>44770</v>
      </c>
      <c r="N461" s="37">
        <v>12990000</v>
      </c>
      <c r="O461" s="38">
        <v>2165000</v>
      </c>
      <c r="P461" s="33" t="s">
        <v>32</v>
      </c>
      <c r="Q461" s="39" t="s">
        <v>107</v>
      </c>
    </row>
    <row r="462" spans="2:17" ht="10.5" customHeight="1" x14ac:dyDescent="0.2">
      <c r="B462" s="26" t="s">
        <v>1746</v>
      </c>
      <c r="C462" s="27" t="s">
        <v>1747</v>
      </c>
      <c r="D462" s="28" t="s">
        <v>1748</v>
      </c>
      <c r="E462" s="29" t="s">
        <v>79</v>
      </c>
      <c r="F462" s="30" t="s">
        <v>18</v>
      </c>
      <c r="G462" s="31" t="s">
        <v>16</v>
      </c>
      <c r="H462" s="32" t="s">
        <v>15</v>
      </c>
      <c r="I462" s="32" t="s">
        <v>30</v>
      </c>
      <c r="J462" s="33" t="s">
        <v>17</v>
      </c>
      <c r="K462" s="34" t="s">
        <v>1749</v>
      </c>
      <c r="L462" s="35">
        <v>44589</v>
      </c>
      <c r="M462" s="36">
        <v>44708</v>
      </c>
      <c r="N462" s="37">
        <v>12372701.84</v>
      </c>
      <c r="O462" s="38">
        <v>3093175</v>
      </c>
      <c r="P462" s="33" t="s">
        <v>504</v>
      </c>
      <c r="Q462" s="39" t="s">
        <v>105</v>
      </c>
    </row>
    <row r="463" spans="2:17" ht="10.5" customHeight="1" x14ac:dyDescent="0.2">
      <c r="B463" s="26" t="s">
        <v>2010</v>
      </c>
      <c r="C463" s="27" t="s">
        <v>2011</v>
      </c>
      <c r="D463" s="28" t="s">
        <v>2012</v>
      </c>
      <c r="E463" s="29" t="s">
        <v>82</v>
      </c>
      <c r="F463" s="30" t="s">
        <v>18</v>
      </c>
      <c r="G463" s="31" t="s">
        <v>16</v>
      </c>
      <c r="H463" s="32" t="s">
        <v>15</v>
      </c>
      <c r="I463" s="32" t="s">
        <v>2013</v>
      </c>
      <c r="J463" s="33" t="s">
        <v>17</v>
      </c>
      <c r="K463" s="34" t="s">
        <v>2014</v>
      </c>
      <c r="L463" s="35">
        <v>44592</v>
      </c>
      <c r="M463" s="36">
        <v>44772</v>
      </c>
      <c r="N463" s="37">
        <v>12990000</v>
      </c>
      <c r="O463" s="38">
        <v>2165000</v>
      </c>
      <c r="P463" s="33" t="s">
        <v>32</v>
      </c>
      <c r="Q463" s="39" t="s">
        <v>107</v>
      </c>
    </row>
    <row r="464" spans="2:17" ht="10.5" customHeight="1" x14ac:dyDescent="0.2">
      <c r="B464" s="26" t="s">
        <v>1859</v>
      </c>
      <c r="C464" s="27" t="s">
        <v>1860</v>
      </c>
      <c r="D464" s="28" t="s">
        <v>1861</v>
      </c>
      <c r="E464" s="29" t="s">
        <v>83</v>
      </c>
      <c r="F464" s="30" t="s">
        <v>18</v>
      </c>
      <c r="G464" s="31" t="s">
        <v>16</v>
      </c>
      <c r="H464" s="32" t="s">
        <v>15</v>
      </c>
      <c r="I464" s="32" t="s">
        <v>62</v>
      </c>
      <c r="J464" s="33" t="s">
        <v>17</v>
      </c>
      <c r="K464" s="34" t="s">
        <v>1862</v>
      </c>
      <c r="L464" s="35">
        <v>44589</v>
      </c>
      <c r="M464" s="36">
        <v>44739</v>
      </c>
      <c r="N464" s="37">
        <v>20000000</v>
      </c>
      <c r="O464" s="38">
        <v>4000000</v>
      </c>
      <c r="P464" s="33" t="s">
        <v>29</v>
      </c>
      <c r="Q464" s="39" t="s">
        <v>104</v>
      </c>
    </row>
    <row r="465" spans="2:17" ht="10.5" customHeight="1" x14ac:dyDescent="0.2">
      <c r="B465" s="26" t="s">
        <v>1954</v>
      </c>
      <c r="C465" s="27" t="s">
        <v>821</v>
      </c>
      <c r="D465" s="28" t="s">
        <v>822</v>
      </c>
      <c r="E465" s="29" t="s">
        <v>82</v>
      </c>
      <c r="F465" s="30" t="s">
        <v>18</v>
      </c>
      <c r="G465" s="31" t="s">
        <v>16</v>
      </c>
      <c r="H465" s="32" t="s">
        <v>15</v>
      </c>
      <c r="I465" s="32" t="s">
        <v>55</v>
      </c>
      <c r="J465" s="33" t="s">
        <v>17</v>
      </c>
      <c r="K465" s="34" t="s">
        <v>1955</v>
      </c>
      <c r="L465" s="35">
        <v>44589</v>
      </c>
      <c r="M465" s="36">
        <v>44769</v>
      </c>
      <c r="N465" s="37">
        <v>15936000</v>
      </c>
      <c r="O465" s="38">
        <v>2656000</v>
      </c>
      <c r="P465" s="33" t="s">
        <v>32</v>
      </c>
      <c r="Q465" s="39" t="s">
        <v>107</v>
      </c>
    </row>
    <row r="466" spans="2:17" ht="10.5" customHeight="1" x14ac:dyDescent="0.2">
      <c r="B466" s="26" t="s">
        <v>2003</v>
      </c>
      <c r="C466" s="27" t="s">
        <v>2004</v>
      </c>
      <c r="D466" s="28" t="s">
        <v>2005</v>
      </c>
      <c r="E466" s="29" t="s">
        <v>82</v>
      </c>
      <c r="F466" s="30" t="s">
        <v>18</v>
      </c>
      <c r="G466" s="31" t="s">
        <v>16</v>
      </c>
      <c r="H466" s="32" t="s">
        <v>15</v>
      </c>
      <c r="I466" s="32" t="s">
        <v>22</v>
      </c>
      <c r="J466" s="33" t="s">
        <v>17</v>
      </c>
      <c r="K466" s="34" t="s">
        <v>1941</v>
      </c>
      <c r="L466" s="35">
        <v>44590</v>
      </c>
      <c r="M466" s="36">
        <v>44770</v>
      </c>
      <c r="N466" s="37">
        <v>12990000</v>
      </c>
      <c r="O466" s="38">
        <v>2165000</v>
      </c>
      <c r="P466" s="33" t="s">
        <v>32</v>
      </c>
      <c r="Q466" s="39" t="s">
        <v>107</v>
      </c>
    </row>
    <row r="467" spans="2:17" ht="10.5" customHeight="1" x14ac:dyDescent="0.2">
      <c r="B467" s="26" t="s">
        <v>1985</v>
      </c>
      <c r="C467" s="27" t="s">
        <v>1986</v>
      </c>
      <c r="D467" s="28" t="s">
        <v>1987</v>
      </c>
      <c r="E467" s="29" t="s">
        <v>82</v>
      </c>
      <c r="F467" s="30" t="s">
        <v>18</v>
      </c>
      <c r="G467" s="31" t="s">
        <v>16</v>
      </c>
      <c r="H467" s="32" t="s">
        <v>15</v>
      </c>
      <c r="I467" s="32" t="s">
        <v>39</v>
      </c>
      <c r="J467" s="33" t="s">
        <v>17</v>
      </c>
      <c r="K467" s="34" t="s">
        <v>1988</v>
      </c>
      <c r="L467" s="35">
        <v>44596</v>
      </c>
      <c r="M467" s="36">
        <v>44776</v>
      </c>
      <c r="N467" s="37">
        <v>12000000</v>
      </c>
      <c r="O467" s="38">
        <v>2000000</v>
      </c>
      <c r="P467" s="33" t="s">
        <v>32</v>
      </c>
      <c r="Q467" s="39" t="s">
        <v>107</v>
      </c>
    </row>
    <row r="468" spans="2:17" ht="10.5" customHeight="1" x14ac:dyDescent="0.2">
      <c r="B468" s="26" t="s">
        <v>2057</v>
      </c>
      <c r="C468" s="27" t="s">
        <v>2058</v>
      </c>
      <c r="D468" s="28" t="s">
        <v>2059</v>
      </c>
      <c r="E468" s="29" t="s">
        <v>78</v>
      </c>
      <c r="F468" s="30" t="s">
        <v>18</v>
      </c>
      <c r="G468" s="31" t="s">
        <v>16</v>
      </c>
      <c r="H468" s="32" t="s">
        <v>15</v>
      </c>
      <c r="I468" s="32" t="s">
        <v>22</v>
      </c>
      <c r="J468" s="33" t="s">
        <v>17</v>
      </c>
      <c r="K468" s="34" t="s">
        <v>2060</v>
      </c>
      <c r="L468" s="35">
        <v>44589</v>
      </c>
      <c r="M468" s="36">
        <v>44768</v>
      </c>
      <c r="N468" s="37">
        <v>8694000</v>
      </c>
      <c r="O468" s="38">
        <v>1449000</v>
      </c>
      <c r="P468" s="33" t="s">
        <v>1782</v>
      </c>
      <c r="Q468" s="39" t="s">
        <v>108</v>
      </c>
    </row>
    <row r="469" spans="2:17" ht="10.5" customHeight="1" x14ac:dyDescent="0.2">
      <c r="B469" s="26" t="s">
        <v>1980</v>
      </c>
      <c r="C469" s="27" t="s">
        <v>1981</v>
      </c>
      <c r="D469" s="28" t="s">
        <v>791</v>
      </c>
      <c r="E469" s="29" t="s">
        <v>74</v>
      </c>
      <c r="F469" s="30" t="s">
        <v>18</v>
      </c>
      <c r="G469" s="31" t="s">
        <v>16</v>
      </c>
      <c r="H469" s="32" t="s">
        <v>15</v>
      </c>
      <c r="I469" s="32" t="s">
        <v>354</v>
      </c>
      <c r="J469" s="33" t="s">
        <v>17</v>
      </c>
      <c r="K469" s="34" t="s">
        <v>1982</v>
      </c>
      <c r="L469" s="35">
        <v>44589</v>
      </c>
      <c r="M469" s="36">
        <v>44739</v>
      </c>
      <c r="N469" s="37">
        <v>16338970</v>
      </c>
      <c r="O469" s="38">
        <v>3267794</v>
      </c>
      <c r="P469" s="33" t="s">
        <v>40</v>
      </c>
      <c r="Q469" s="39" t="s">
        <v>99</v>
      </c>
    </row>
    <row r="470" spans="2:17" ht="10.5" customHeight="1" x14ac:dyDescent="0.2">
      <c r="B470" s="26" t="s">
        <v>1995</v>
      </c>
      <c r="C470" s="27" t="s">
        <v>1996</v>
      </c>
      <c r="D470" s="28" t="s">
        <v>1997</v>
      </c>
      <c r="E470" s="29" t="s">
        <v>82</v>
      </c>
      <c r="F470" s="30" t="s">
        <v>18</v>
      </c>
      <c r="G470" s="31" t="s">
        <v>16</v>
      </c>
      <c r="H470" s="32" t="s">
        <v>15</v>
      </c>
      <c r="I470" s="32" t="s">
        <v>23</v>
      </c>
      <c r="J470" s="33" t="s">
        <v>17</v>
      </c>
      <c r="K470" s="34" t="s">
        <v>1988</v>
      </c>
      <c r="L470" s="35">
        <v>44593</v>
      </c>
      <c r="M470" s="36">
        <v>44773</v>
      </c>
      <c r="N470" s="37">
        <v>12000000</v>
      </c>
      <c r="O470" s="38">
        <v>2000000</v>
      </c>
      <c r="P470" s="33" t="s">
        <v>32</v>
      </c>
      <c r="Q470" s="39" t="s">
        <v>107</v>
      </c>
    </row>
    <row r="471" spans="2:17" ht="10.5" customHeight="1" x14ac:dyDescent="0.2">
      <c r="B471" s="26" t="s">
        <v>2158</v>
      </c>
      <c r="C471" s="27" t="s">
        <v>2159</v>
      </c>
      <c r="D471" s="28">
        <v>1024503481</v>
      </c>
      <c r="E471" s="29" t="s">
        <v>75</v>
      </c>
      <c r="F471" s="30" t="s">
        <v>18</v>
      </c>
      <c r="G471" s="31" t="s">
        <v>16</v>
      </c>
      <c r="H471" s="32" t="s">
        <v>15</v>
      </c>
      <c r="I471" s="32" t="s">
        <v>584</v>
      </c>
      <c r="J471" s="33" t="s">
        <v>17</v>
      </c>
      <c r="K471" s="34" t="s">
        <v>2160</v>
      </c>
      <c r="L471" s="35">
        <v>44593</v>
      </c>
      <c r="M471" s="36">
        <v>44926</v>
      </c>
      <c r="N471" s="37">
        <v>49500000</v>
      </c>
      <c r="O471" s="38">
        <v>4500000</v>
      </c>
      <c r="P471" s="33" t="s">
        <v>705</v>
      </c>
      <c r="Q471" s="39" t="s">
        <v>101</v>
      </c>
    </row>
    <row r="472" spans="2:17" ht="10.5" customHeight="1" x14ac:dyDescent="0.2">
      <c r="B472" s="26" t="s">
        <v>2161</v>
      </c>
      <c r="C472" s="27" t="s">
        <v>576</v>
      </c>
      <c r="D472" s="28">
        <v>80110830</v>
      </c>
      <c r="E472" s="29" t="s">
        <v>75</v>
      </c>
      <c r="F472" s="30" t="s">
        <v>18</v>
      </c>
      <c r="G472" s="31" t="s">
        <v>16</v>
      </c>
      <c r="H472" s="32" t="s">
        <v>15</v>
      </c>
      <c r="I472" s="32" t="s">
        <v>22</v>
      </c>
      <c r="J472" s="33" t="s">
        <v>17</v>
      </c>
      <c r="K472" s="34" t="s">
        <v>2162</v>
      </c>
      <c r="L472" s="35">
        <v>44593</v>
      </c>
      <c r="M472" s="36">
        <v>44895</v>
      </c>
      <c r="N472" s="37">
        <v>20600000</v>
      </c>
      <c r="O472" s="38">
        <v>2060000</v>
      </c>
      <c r="P472" s="33" t="s">
        <v>705</v>
      </c>
      <c r="Q472" s="39" t="s">
        <v>101</v>
      </c>
    </row>
    <row r="473" spans="2:17" ht="10.5" customHeight="1" x14ac:dyDescent="0.2">
      <c r="B473" s="26" t="s">
        <v>2163</v>
      </c>
      <c r="C473" s="27" t="s">
        <v>567</v>
      </c>
      <c r="D473" s="28">
        <v>1071165928</v>
      </c>
      <c r="E473" s="29" t="s">
        <v>75</v>
      </c>
      <c r="F473" s="30" t="s">
        <v>18</v>
      </c>
      <c r="G473" s="31" t="s">
        <v>16</v>
      </c>
      <c r="H473" s="32" t="s">
        <v>15</v>
      </c>
      <c r="I473" s="32" t="s">
        <v>568</v>
      </c>
      <c r="J473" s="33" t="s">
        <v>17</v>
      </c>
      <c r="K473" s="34" t="s">
        <v>2164</v>
      </c>
      <c r="L473" s="35">
        <v>44593</v>
      </c>
      <c r="M473" s="36">
        <v>44895</v>
      </c>
      <c r="N473" s="37">
        <v>27000000</v>
      </c>
      <c r="O473" s="38">
        <v>2700000</v>
      </c>
      <c r="P473" s="33" t="s">
        <v>705</v>
      </c>
      <c r="Q473" s="39" t="s">
        <v>101</v>
      </c>
    </row>
    <row r="474" spans="2:17" ht="10.5" customHeight="1" x14ac:dyDescent="0.2">
      <c r="B474" s="26" t="s">
        <v>2165</v>
      </c>
      <c r="C474" s="27" t="s">
        <v>668</v>
      </c>
      <c r="D474" s="28">
        <v>1052387205</v>
      </c>
      <c r="E474" s="29" t="s">
        <v>75</v>
      </c>
      <c r="F474" s="30" t="s">
        <v>18</v>
      </c>
      <c r="G474" s="31" t="s">
        <v>16</v>
      </c>
      <c r="H474" s="32" t="s">
        <v>15</v>
      </c>
      <c r="I474" s="32" t="s">
        <v>77</v>
      </c>
      <c r="J474" s="33" t="s">
        <v>17</v>
      </c>
      <c r="K474" s="34" t="s">
        <v>2166</v>
      </c>
      <c r="L474" s="35">
        <v>44593</v>
      </c>
      <c r="M474" s="36">
        <v>44834</v>
      </c>
      <c r="N474" s="37">
        <v>36000000</v>
      </c>
      <c r="O474" s="38">
        <v>4500000</v>
      </c>
      <c r="P474" s="33" t="s">
        <v>705</v>
      </c>
      <c r="Q474" s="39" t="s">
        <v>101</v>
      </c>
    </row>
    <row r="475" spans="2:17" ht="10.5" customHeight="1" x14ac:dyDescent="0.2">
      <c r="B475" s="26" t="s">
        <v>2167</v>
      </c>
      <c r="C475" s="27" t="s">
        <v>573</v>
      </c>
      <c r="D475" s="28">
        <v>1113308370</v>
      </c>
      <c r="E475" s="29" t="s">
        <v>75</v>
      </c>
      <c r="F475" s="30" t="s">
        <v>18</v>
      </c>
      <c r="G475" s="31" t="s">
        <v>16</v>
      </c>
      <c r="H475" s="32" t="s">
        <v>15</v>
      </c>
      <c r="I475" s="32" t="s">
        <v>574</v>
      </c>
      <c r="J475" s="33" t="s">
        <v>17</v>
      </c>
      <c r="K475" s="34" t="s">
        <v>2168</v>
      </c>
      <c r="L475" s="35">
        <v>44593</v>
      </c>
      <c r="M475" s="36">
        <v>44926</v>
      </c>
      <c r="N475" s="37">
        <v>33000000</v>
      </c>
      <c r="O475" s="38">
        <v>3000000</v>
      </c>
      <c r="P475" s="33" t="s">
        <v>705</v>
      </c>
      <c r="Q475" s="39" t="s">
        <v>101</v>
      </c>
    </row>
    <row r="476" spans="2:17" ht="10.5" customHeight="1" x14ac:dyDescent="0.2">
      <c r="B476" s="26" t="s">
        <v>2169</v>
      </c>
      <c r="C476" s="27" t="s">
        <v>2170</v>
      </c>
      <c r="D476" s="28">
        <v>1096209817</v>
      </c>
      <c r="E476" s="29" t="s">
        <v>75</v>
      </c>
      <c r="F476" s="30" t="s">
        <v>18</v>
      </c>
      <c r="G476" s="31" t="s">
        <v>16</v>
      </c>
      <c r="H476" s="32" t="s">
        <v>15</v>
      </c>
      <c r="I476" s="32" t="s">
        <v>77</v>
      </c>
      <c r="J476" s="33" t="s">
        <v>17</v>
      </c>
      <c r="K476" s="34" t="s">
        <v>2171</v>
      </c>
      <c r="L476" s="35">
        <v>44593</v>
      </c>
      <c r="M476" s="36">
        <v>44926</v>
      </c>
      <c r="N476" s="37">
        <v>33000000</v>
      </c>
      <c r="O476" s="38">
        <v>3000000</v>
      </c>
      <c r="P476" s="33" t="s">
        <v>705</v>
      </c>
      <c r="Q476" s="39" t="s">
        <v>101</v>
      </c>
    </row>
    <row r="477" spans="2:17" ht="10.5" customHeight="1" x14ac:dyDescent="0.2">
      <c r="B477" s="26" t="s">
        <v>2172</v>
      </c>
      <c r="C477" s="27" t="s">
        <v>2173</v>
      </c>
      <c r="D477" s="28">
        <v>52988704</v>
      </c>
      <c r="E477" s="29" t="s">
        <v>75</v>
      </c>
      <c r="F477" s="30" t="s">
        <v>18</v>
      </c>
      <c r="G477" s="31" t="s">
        <v>16</v>
      </c>
      <c r="H477" s="32" t="s">
        <v>15</v>
      </c>
      <c r="I477" s="32" t="s">
        <v>77</v>
      </c>
      <c r="J477" s="33" t="s">
        <v>17</v>
      </c>
      <c r="K477" s="34" t="s">
        <v>2174</v>
      </c>
      <c r="L477" s="35">
        <v>44594</v>
      </c>
      <c r="M477" s="36">
        <v>44926</v>
      </c>
      <c r="N477" s="37">
        <v>33000000</v>
      </c>
      <c r="O477" s="38">
        <v>3000000</v>
      </c>
      <c r="P477" s="33" t="s">
        <v>705</v>
      </c>
      <c r="Q477" s="39" t="s">
        <v>101</v>
      </c>
    </row>
    <row r="478" spans="2:17" ht="10.5" customHeight="1" x14ac:dyDescent="0.2">
      <c r="B478" s="26" t="s">
        <v>2175</v>
      </c>
      <c r="C478" s="27" t="s">
        <v>579</v>
      </c>
      <c r="D478" s="28">
        <v>52989651</v>
      </c>
      <c r="E478" s="29" t="s">
        <v>75</v>
      </c>
      <c r="F478" s="30" t="s">
        <v>18</v>
      </c>
      <c r="G478" s="31" t="s">
        <v>16</v>
      </c>
      <c r="H478" s="32" t="s">
        <v>15</v>
      </c>
      <c r="I478" s="32" t="s">
        <v>580</v>
      </c>
      <c r="J478" s="33" t="s">
        <v>17</v>
      </c>
      <c r="K478" s="34" t="s">
        <v>2176</v>
      </c>
      <c r="L478" s="35">
        <v>44593</v>
      </c>
      <c r="M478" s="36">
        <v>44926</v>
      </c>
      <c r="N478" s="37">
        <v>33000000</v>
      </c>
      <c r="O478" s="38">
        <v>3000000</v>
      </c>
      <c r="P478" s="33" t="s">
        <v>705</v>
      </c>
      <c r="Q478" s="39" t="s">
        <v>101</v>
      </c>
    </row>
    <row r="479" spans="2:17" ht="10.5" customHeight="1" x14ac:dyDescent="0.2">
      <c r="B479" s="26" t="s">
        <v>2177</v>
      </c>
      <c r="C479" s="27" t="s">
        <v>2178</v>
      </c>
      <c r="D479" s="28">
        <v>27354484</v>
      </c>
      <c r="E479" s="29" t="s">
        <v>75</v>
      </c>
      <c r="F479" s="30" t="s">
        <v>18</v>
      </c>
      <c r="G479" s="31" t="s">
        <v>16</v>
      </c>
      <c r="H479" s="32" t="s">
        <v>15</v>
      </c>
      <c r="I479" s="32" t="s">
        <v>77</v>
      </c>
      <c r="J479" s="33" t="s">
        <v>17</v>
      </c>
      <c r="K479" s="34" t="s">
        <v>2179</v>
      </c>
      <c r="L479" s="35">
        <v>44593</v>
      </c>
      <c r="M479" s="36">
        <v>44773</v>
      </c>
      <c r="N479" s="37">
        <v>8694000</v>
      </c>
      <c r="O479" s="38">
        <v>1449000</v>
      </c>
      <c r="P479" s="33" t="s">
        <v>705</v>
      </c>
      <c r="Q479" s="39" t="s">
        <v>101</v>
      </c>
    </row>
    <row r="480" spans="2:17" ht="10.5" customHeight="1" x14ac:dyDescent="0.2">
      <c r="B480" s="26" t="s">
        <v>2180</v>
      </c>
      <c r="C480" s="27" t="s">
        <v>596</v>
      </c>
      <c r="D480" s="28">
        <v>1122783908</v>
      </c>
      <c r="E480" s="29" t="s">
        <v>75</v>
      </c>
      <c r="F480" s="30" t="s">
        <v>18</v>
      </c>
      <c r="G480" s="31" t="s">
        <v>16</v>
      </c>
      <c r="H480" s="32" t="s">
        <v>15</v>
      </c>
      <c r="I480" s="32" t="s">
        <v>597</v>
      </c>
      <c r="J480" s="33" t="s">
        <v>17</v>
      </c>
      <c r="K480" s="34" t="s">
        <v>2181</v>
      </c>
      <c r="L480" s="35">
        <v>44595</v>
      </c>
      <c r="M480" s="36">
        <v>44897</v>
      </c>
      <c r="N480" s="37">
        <v>20600000</v>
      </c>
      <c r="O480" s="38">
        <v>2060000</v>
      </c>
      <c r="P480" s="33" t="s">
        <v>705</v>
      </c>
      <c r="Q480" s="39" t="s">
        <v>101</v>
      </c>
    </row>
    <row r="481" spans="2:17" ht="10.5" customHeight="1" x14ac:dyDescent="0.2">
      <c r="B481" s="26" t="s">
        <v>2182</v>
      </c>
      <c r="C481" s="27" t="s">
        <v>575</v>
      </c>
      <c r="D481" s="28">
        <v>27082942</v>
      </c>
      <c r="E481" s="29" t="s">
        <v>75</v>
      </c>
      <c r="F481" s="30" t="s">
        <v>18</v>
      </c>
      <c r="G481" s="31" t="s">
        <v>16</v>
      </c>
      <c r="H481" s="32" t="s">
        <v>15</v>
      </c>
      <c r="I481" s="32" t="s">
        <v>49</v>
      </c>
      <c r="J481" s="33" t="s">
        <v>17</v>
      </c>
      <c r="K481" s="34" t="s">
        <v>2183</v>
      </c>
      <c r="L481" s="35">
        <v>44593</v>
      </c>
      <c r="M481" s="36">
        <v>44895</v>
      </c>
      <c r="N481" s="37">
        <v>27000000</v>
      </c>
      <c r="O481" s="38">
        <v>2700000</v>
      </c>
      <c r="P481" s="33" t="s">
        <v>705</v>
      </c>
      <c r="Q481" s="39" t="s">
        <v>101</v>
      </c>
    </row>
    <row r="482" spans="2:17" ht="10.5" customHeight="1" x14ac:dyDescent="0.2">
      <c r="B482" s="26" t="s">
        <v>2184</v>
      </c>
      <c r="C482" s="27" t="s">
        <v>2185</v>
      </c>
      <c r="D482" s="28">
        <v>69030582</v>
      </c>
      <c r="E482" s="29" t="s">
        <v>75</v>
      </c>
      <c r="F482" s="30" t="s">
        <v>18</v>
      </c>
      <c r="G482" s="31" t="s">
        <v>16</v>
      </c>
      <c r="H482" s="32" t="s">
        <v>15</v>
      </c>
      <c r="I482" s="32" t="s">
        <v>77</v>
      </c>
      <c r="J482" s="33" t="s">
        <v>17</v>
      </c>
      <c r="K482" s="34" t="s">
        <v>2186</v>
      </c>
      <c r="L482" s="35">
        <v>44593</v>
      </c>
      <c r="M482" s="36">
        <v>44926</v>
      </c>
      <c r="N482" s="37">
        <v>33000000</v>
      </c>
      <c r="O482" s="38">
        <v>3000000</v>
      </c>
      <c r="P482" s="33" t="s">
        <v>705</v>
      </c>
      <c r="Q482" s="39" t="s">
        <v>101</v>
      </c>
    </row>
    <row r="483" spans="2:17" ht="10.5" customHeight="1" x14ac:dyDescent="0.2">
      <c r="B483" s="26" t="s">
        <v>2187</v>
      </c>
      <c r="C483" s="27" t="s">
        <v>581</v>
      </c>
      <c r="D483" s="28">
        <v>1030557398</v>
      </c>
      <c r="E483" s="29" t="s">
        <v>75</v>
      </c>
      <c r="F483" s="30" t="s">
        <v>18</v>
      </c>
      <c r="G483" s="31" t="s">
        <v>16</v>
      </c>
      <c r="H483" s="32" t="s">
        <v>15</v>
      </c>
      <c r="I483" s="32" t="s">
        <v>582</v>
      </c>
      <c r="J483" s="33" t="s">
        <v>17</v>
      </c>
      <c r="K483" s="34" t="s">
        <v>2188</v>
      </c>
      <c r="L483" s="35">
        <v>44593</v>
      </c>
      <c r="M483" s="36">
        <v>44926</v>
      </c>
      <c r="N483" s="37">
        <v>33000000</v>
      </c>
      <c r="O483" s="38">
        <v>3000000</v>
      </c>
      <c r="P483" s="33" t="s">
        <v>705</v>
      </c>
      <c r="Q483" s="39" t="s">
        <v>101</v>
      </c>
    </row>
    <row r="484" spans="2:17" ht="10.5" customHeight="1" x14ac:dyDescent="0.2">
      <c r="B484" s="26" t="s">
        <v>2189</v>
      </c>
      <c r="C484" s="27" t="s">
        <v>715</v>
      </c>
      <c r="D484" s="28">
        <v>1018489126</v>
      </c>
      <c r="E484" s="29" t="s">
        <v>75</v>
      </c>
      <c r="F484" s="30" t="s">
        <v>18</v>
      </c>
      <c r="G484" s="31" t="s">
        <v>16</v>
      </c>
      <c r="H484" s="32" t="s">
        <v>15</v>
      </c>
      <c r="I484" s="32" t="s">
        <v>77</v>
      </c>
      <c r="J484" s="33" t="s">
        <v>17</v>
      </c>
      <c r="K484" s="34" t="s">
        <v>2190</v>
      </c>
      <c r="L484" s="35">
        <v>44594</v>
      </c>
      <c r="M484" s="36">
        <v>44926</v>
      </c>
      <c r="N484" s="37">
        <v>33000000</v>
      </c>
      <c r="O484" s="38">
        <v>3000000</v>
      </c>
      <c r="P484" s="33" t="s">
        <v>705</v>
      </c>
      <c r="Q484" s="39" t="s">
        <v>101</v>
      </c>
    </row>
    <row r="485" spans="2:17" ht="10.5" customHeight="1" x14ac:dyDescent="0.2">
      <c r="B485" s="26" t="s">
        <v>2191</v>
      </c>
      <c r="C485" s="27" t="s">
        <v>583</v>
      </c>
      <c r="D485" s="28">
        <v>1122784763</v>
      </c>
      <c r="E485" s="29" t="s">
        <v>75</v>
      </c>
      <c r="F485" s="30" t="s">
        <v>18</v>
      </c>
      <c r="G485" s="31" t="s">
        <v>16</v>
      </c>
      <c r="H485" s="32" t="s">
        <v>15</v>
      </c>
      <c r="I485" s="32" t="s">
        <v>584</v>
      </c>
      <c r="J485" s="33" t="s">
        <v>17</v>
      </c>
      <c r="K485" s="34" t="s">
        <v>2192</v>
      </c>
      <c r="L485" s="35">
        <v>44594</v>
      </c>
      <c r="M485" s="36">
        <v>44926</v>
      </c>
      <c r="N485" s="37">
        <v>33000000</v>
      </c>
      <c r="O485" s="38">
        <v>3000000</v>
      </c>
      <c r="P485" s="33" t="s">
        <v>705</v>
      </c>
      <c r="Q485" s="39" t="s">
        <v>101</v>
      </c>
    </row>
    <row r="486" spans="2:17" ht="10.5" customHeight="1" x14ac:dyDescent="0.2">
      <c r="B486" s="26" t="s">
        <v>2193</v>
      </c>
      <c r="C486" s="27" t="s">
        <v>498</v>
      </c>
      <c r="D486" s="28">
        <v>69009040</v>
      </c>
      <c r="E486" s="29" t="s">
        <v>75</v>
      </c>
      <c r="F486" s="30" t="s">
        <v>18</v>
      </c>
      <c r="G486" s="31" t="s">
        <v>16</v>
      </c>
      <c r="H486" s="32" t="s">
        <v>15</v>
      </c>
      <c r="I486" s="32" t="s">
        <v>499</v>
      </c>
      <c r="J486" s="33" t="s">
        <v>17</v>
      </c>
      <c r="K486" s="34" t="s">
        <v>2194</v>
      </c>
      <c r="L486" s="35">
        <v>44596</v>
      </c>
      <c r="M486" s="36">
        <v>44776</v>
      </c>
      <c r="N486" s="37">
        <v>19800000</v>
      </c>
      <c r="O486" s="38">
        <v>3300000</v>
      </c>
      <c r="P486" s="33" t="s">
        <v>705</v>
      </c>
      <c r="Q486" s="39" t="s">
        <v>101</v>
      </c>
    </row>
    <row r="487" spans="2:17" ht="10.5" customHeight="1" x14ac:dyDescent="0.2">
      <c r="B487" s="26" t="s">
        <v>2195</v>
      </c>
      <c r="C487" s="27" t="s">
        <v>572</v>
      </c>
      <c r="D487" s="28">
        <v>1012346666</v>
      </c>
      <c r="E487" s="29" t="s">
        <v>75</v>
      </c>
      <c r="F487" s="30" t="s">
        <v>18</v>
      </c>
      <c r="G487" s="31" t="s">
        <v>16</v>
      </c>
      <c r="H487" s="32" t="s">
        <v>15</v>
      </c>
      <c r="I487" s="32" t="s">
        <v>569</v>
      </c>
      <c r="J487" s="33" t="s">
        <v>17</v>
      </c>
      <c r="K487" s="34" t="s">
        <v>2196</v>
      </c>
      <c r="L487" s="35">
        <v>44600</v>
      </c>
      <c r="M487" s="36">
        <v>44902</v>
      </c>
      <c r="N487" s="37">
        <v>27000000</v>
      </c>
      <c r="O487" s="38">
        <v>2700000</v>
      </c>
      <c r="P487" s="33" t="s">
        <v>705</v>
      </c>
      <c r="Q487" s="39" t="s">
        <v>101</v>
      </c>
    </row>
    <row r="488" spans="2:17" ht="10.5" customHeight="1" x14ac:dyDescent="0.2">
      <c r="B488" s="26" t="s">
        <v>2197</v>
      </c>
      <c r="C488" s="27" t="s">
        <v>2198</v>
      </c>
      <c r="D488" s="28">
        <v>1120217914</v>
      </c>
      <c r="E488" s="29" t="s">
        <v>75</v>
      </c>
      <c r="F488" s="30" t="s">
        <v>18</v>
      </c>
      <c r="G488" s="31" t="s">
        <v>16</v>
      </c>
      <c r="H488" s="32" t="s">
        <v>15</v>
      </c>
      <c r="I488" s="32" t="s">
        <v>77</v>
      </c>
      <c r="J488" s="33" t="s">
        <v>17</v>
      </c>
      <c r="K488" s="34" t="s">
        <v>2199</v>
      </c>
      <c r="L488" s="35">
        <v>44600</v>
      </c>
      <c r="M488" s="36">
        <v>44902</v>
      </c>
      <c r="N488" s="37">
        <v>20600000</v>
      </c>
      <c r="O488" s="38">
        <v>2060000</v>
      </c>
      <c r="P488" s="33" t="s">
        <v>705</v>
      </c>
      <c r="Q488" s="39" t="s">
        <v>101</v>
      </c>
    </row>
    <row r="489" spans="2:17" ht="10.5" customHeight="1" x14ac:dyDescent="0.2">
      <c r="B489" s="26" t="s">
        <v>2676</v>
      </c>
      <c r="C489" s="27" t="s">
        <v>2677</v>
      </c>
      <c r="D489" s="28">
        <v>69005897</v>
      </c>
      <c r="E489" s="29" t="s">
        <v>75</v>
      </c>
      <c r="F489" s="30" t="s">
        <v>18</v>
      </c>
      <c r="G489" s="31" t="s">
        <v>16</v>
      </c>
      <c r="H489" s="32" t="s">
        <v>15</v>
      </c>
      <c r="I489" s="32" t="s">
        <v>77</v>
      </c>
      <c r="J489" s="33" t="s">
        <v>17</v>
      </c>
      <c r="K489" s="34" t="s">
        <v>2678</v>
      </c>
      <c r="L489" s="35">
        <v>44600</v>
      </c>
      <c r="M489" s="36">
        <v>44780</v>
      </c>
      <c r="N489" s="37">
        <v>15936000</v>
      </c>
      <c r="O489" s="38">
        <v>2656000</v>
      </c>
      <c r="P489" s="33" t="s">
        <v>705</v>
      </c>
      <c r="Q489" s="39" t="s">
        <v>101</v>
      </c>
    </row>
    <row r="490" spans="2:17" ht="10.5" customHeight="1" x14ac:dyDescent="0.2">
      <c r="B490" s="26" t="s">
        <v>2667</v>
      </c>
      <c r="C490" s="27" t="s">
        <v>2668</v>
      </c>
      <c r="D490" s="28">
        <v>1124863511</v>
      </c>
      <c r="E490" s="29" t="s">
        <v>75</v>
      </c>
      <c r="F490" s="30" t="s">
        <v>18</v>
      </c>
      <c r="G490" s="31" t="s">
        <v>16</v>
      </c>
      <c r="H490" s="32" t="s">
        <v>15</v>
      </c>
      <c r="I490" s="32" t="s">
        <v>77</v>
      </c>
      <c r="J490" s="33" t="s">
        <v>17</v>
      </c>
      <c r="K490" s="34" t="s">
        <v>2669</v>
      </c>
      <c r="L490" s="35">
        <v>44596</v>
      </c>
      <c r="M490" s="36">
        <v>44776</v>
      </c>
      <c r="N490" s="37">
        <v>8694000</v>
      </c>
      <c r="O490" s="38">
        <v>1449000</v>
      </c>
      <c r="P490" s="33" t="s">
        <v>705</v>
      </c>
      <c r="Q490" s="39" t="s">
        <v>101</v>
      </c>
    </row>
    <row r="491" spans="2:17" ht="10.5" customHeight="1" x14ac:dyDescent="0.2">
      <c r="B491" s="26" t="s">
        <v>2655</v>
      </c>
      <c r="C491" s="27" t="s">
        <v>2656</v>
      </c>
      <c r="D491" s="28">
        <v>1033717564</v>
      </c>
      <c r="E491" s="29" t="s">
        <v>75</v>
      </c>
      <c r="F491" s="30" t="s">
        <v>18</v>
      </c>
      <c r="G491" s="31" t="s">
        <v>16</v>
      </c>
      <c r="H491" s="32" t="s">
        <v>15</v>
      </c>
      <c r="I491" s="32" t="s">
        <v>77</v>
      </c>
      <c r="J491" s="33" t="s">
        <v>17</v>
      </c>
      <c r="K491" s="34" t="s">
        <v>2657</v>
      </c>
      <c r="L491" s="35">
        <v>44596</v>
      </c>
      <c r="M491" s="36">
        <v>44837</v>
      </c>
      <c r="N491" s="37">
        <v>28800000</v>
      </c>
      <c r="O491" s="38">
        <v>3600000</v>
      </c>
      <c r="P491" s="33" t="s">
        <v>705</v>
      </c>
      <c r="Q491" s="39" t="s">
        <v>101</v>
      </c>
    </row>
    <row r="492" spans="2:17" ht="10.5" customHeight="1" x14ac:dyDescent="0.2">
      <c r="B492" s="26" t="s">
        <v>2670</v>
      </c>
      <c r="C492" s="27" t="s">
        <v>2671</v>
      </c>
      <c r="D492" s="28">
        <v>1124858416</v>
      </c>
      <c r="E492" s="29" t="s">
        <v>75</v>
      </c>
      <c r="F492" s="30" t="s">
        <v>18</v>
      </c>
      <c r="G492" s="31" t="s">
        <v>16</v>
      </c>
      <c r="H492" s="32" t="s">
        <v>15</v>
      </c>
      <c r="I492" s="32" t="s">
        <v>22</v>
      </c>
      <c r="J492" s="33" t="s">
        <v>17</v>
      </c>
      <c r="K492" s="34" t="s">
        <v>2672</v>
      </c>
      <c r="L492" s="35">
        <v>44596</v>
      </c>
      <c r="M492" s="36">
        <v>44898</v>
      </c>
      <c r="N492" s="37">
        <v>14500000</v>
      </c>
      <c r="O492" s="38">
        <v>1450000</v>
      </c>
      <c r="P492" s="33" t="s">
        <v>705</v>
      </c>
      <c r="Q492" s="39" t="s">
        <v>101</v>
      </c>
    </row>
    <row r="493" spans="2:17" ht="10.5" customHeight="1" x14ac:dyDescent="0.2">
      <c r="B493" s="26" t="s">
        <v>2770</v>
      </c>
      <c r="C493" s="27" t="s">
        <v>2771</v>
      </c>
      <c r="D493" s="28">
        <v>1123311271</v>
      </c>
      <c r="E493" s="29" t="s">
        <v>75</v>
      </c>
      <c r="F493" s="30" t="s">
        <v>18</v>
      </c>
      <c r="G493" s="31" t="s">
        <v>16</v>
      </c>
      <c r="H493" s="32" t="s">
        <v>15</v>
      </c>
      <c r="I493" s="32" t="s">
        <v>77</v>
      </c>
      <c r="J493" s="33" t="s">
        <v>17</v>
      </c>
      <c r="K493" s="34" t="s">
        <v>2772</v>
      </c>
      <c r="L493" s="35">
        <v>44600</v>
      </c>
      <c r="M493" s="36">
        <v>44902</v>
      </c>
      <c r="N493" s="37">
        <v>14500000</v>
      </c>
      <c r="O493" s="38">
        <v>1450000</v>
      </c>
      <c r="P493" s="33" t="s">
        <v>705</v>
      </c>
      <c r="Q493" s="39" t="s">
        <v>101</v>
      </c>
    </row>
    <row r="494" spans="2:17" ht="10.5" customHeight="1" x14ac:dyDescent="0.2">
      <c r="B494" s="26" t="s">
        <v>2100</v>
      </c>
      <c r="C494" s="27" t="s">
        <v>598</v>
      </c>
      <c r="D494" s="28">
        <v>1085266123</v>
      </c>
      <c r="E494" s="29" t="s">
        <v>75</v>
      </c>
      <c r="F494" s="30" t="s">
        <v>18</v>
      </c>
      <c r="G494" s="31" t="s">
        <v>16</v>
      </c>
      <c r="H494" s="32" t="s">
        <v>15</v>
      </c>
      <c r="I494" s="32" t="s">
        <v>574</v>
      </c>
      <c r="J494" s="33" t="s">
        <v>17</v>
      </c>
      <c r="K494" s="34" t="s">
        <v>2101</v>
      </c>
      <c r="L494" s="35">
        <v>44596</v>
      </c>
      <c r="M494" s="36">
        <v>44898</v>
      </c>
      <c r="N494" s="37">
        <v>27000000</v>
      </c>
      <c r="O494" s="38">
        <v>2700000</v>
      </c>
      <c r="P494" s="33" t="s">
        <v>705</v>
      </c>
      <c r="Q494" s="39" t="s">
        <v>101</v>
      </c>
    </row>
    <row r="495" spans="2:17" ht="10.5" customHeight="1" x14ac:dyDescent="0.2">
      <c r="B495" s="26" t="s">
        <v>2643</v>
      </c>
      <c r="C495" s="27" t="s">
        <v>2644</v>
      </c>
      <c r="D495" s="28">
        <v>1096222157</v>
      </c>
      <c r="E495" s="29" t="s">
        <v>75</v>
      </c>
      <c r="F495" s="30" t="s">
        <v>18</v>
      </c>
      <c r="G495" s="31" t="s">
        <v>16</v>
      </c>
      <c r="H495" s="32" t="s">
        <v>15</v>
      </c>
      <c r="I495" s="32" t="s">
        <v>22</v>
      </c>
      <c r="J495" s="33" t="s">
        <v>17</v>
      </c>
      <c r="K495" s="34" t="s">
        <v>2645</v>
      </c>
      <c r="L495" s="35">
        <v>44600</v>
      </c>
      <c r="M495" s="36">
        <v>44902</v>
      </c>
      <c r="N495" s="37">
        <v>14500000</v>
      </c>
      <c r="O495" s="38">
        <v>1450000</v>
      </c>
      <c r="P495" s="33" t="s">
        <v>705</v>
      </c>
      <c r="Q495" s="39" t="s">
        <v>101</v>
      </c>
    </row>
    <row r="496" spans="2:17" ht="10.5" customHeight="1" x14ac:dyDescent="0.2">
      <c r="B496" s="26" t="s">
        <v>2658</v>
      </c>
      <c r="C496" s="27" t="s">
        <v>2659</v>
      </c>
      <c r="D496" s="28">
        <v>1124862745</v>
      </c>
      <c r="E496" s="29" t="s">
        <v>75</v>
      </c>
      <c r="F496" s="30" t="s">
        <v>18</v>
      </c>
      <c r="G496" s="31" t="s">
        <v>16</v>
      </c>
      <c r="H496" s="32" t="s">
        <v>15</v>
      </c>
      <c r="I496" s="32" t="s">
        <v>22</v>
      </c>
      <c r="J496" s="33" t="s">
        <v>17</v>
      </c>
      <c r="K496" s="34" t="s">
        <v>2660</v>
      </c>
      <c r="L496" s="35">
        <v>44596</v>
      </c>
      <c r="M496" s="36">
        <v>44898</v>
      </c>
      <c r="N496" s="37">
        <v>14500000</v>
      </c>
      <c r="O496" s="38">
        <v>1450000</v>
      </c>
      <c r="P496" s="33" t="s">
        <v>705</v>
      </c>
      <c r="Q496" s="39" t="s">
        <v>101</v>
      </c>
    </row>
    <row r="497" spans="2:17" ht="10.5" customHeight="1" x14ac:dyDescent="0.2">
      <c r="B497" s="26" t="s">
        <v>2673</v>
      </c>
      <c r="C497" s="27" t="s">
        <v>2674</v>
      </c>
      <c r="D497" s="28">
        <v>1123333524</v>
      </c>
      <c r="E497" s="29" t="s">
        <v>75</v>
      </c>
      <c r="F497" s="30" t="s">
        <v>18</v>
      </c>
      <c r="G497" s="31" t="s">
        <v>16</v>
      </c>
      <c r="H497" s="32" t="s">
        <v>15</v>
      </c>
      <c r="I497" s="32" t="s">
        <v>77</v>
      </c>
      <c r="J497" s="33" t="s">
        <v>17</v>
      </c>
      <c r="K497" s="34" t="s">
        <v>2675</v>
      </c>
      <c r="L497" s="35">
        <v>44596</v>
      </c>
      <c r="M497" s="36">
        <v>44898</v>
      </c>
      <c r="N497" s="37">
        <v>18000000</v>
      </c>
      <c r="O497" s="38">
        <v>1800000</v>
      </c>
      <c r="P497" s="33" t="s">
        <v>705</v>
      </c>
      <c r="Q497" s="39" t="s">
        <v>101</v>
      </c>
    </row>
    <row r="498" spans="2:17" ht="10.5" customHeight="1" x14ac:dyDescent="0.2">
      <c r="B498" s="26" t="s">
        <v>2640</v>
      </c>
      <c r="C498" s="27" t="s">
        <v>2641</v>
      </c>
      <c r="D498" s="28">
        <v>1006849762</v>
      </c>
      <c r="E498" s="29" t="s">
        <v>75</v>
      </c>
      <c r="F498" s="30" t="s">
        <v>18</v>
      </c>
      <c r="G498" s="31" t="s">
        <v>16</v>
      </c>
      <c r="H498" s="32" t="s">
        <v>15</v>
      </c>
      <c r="I498" s="32" t="s">
        <v>77</v>
      </c>
      <c r="J498" s="33" t="s">
        <v>17</v>
      </c>
      <c r="K498" s="34" t="s">
        <v>2642</v>
      </c>
      <c r="L498" s="35">
        <v>44600</v>
      </c>
      <c r="M498" s="36">
        <v>44902</v>
      </c>
      <c r="N498" s="37">
        <v>14500000</v>
      </c>
      <c r="O498" s="38">
        <v>1450000</v>
      </c>
      <c r="P498" s="33" t="s">
        <v>705</v>
      </c>
      <c r="Q498" s="39" t="s">
        <v>101</v>
      </c>
    </row>
    <row r="499" spans="2:17" ht="10.5" customHeight="1" x14ac:dyDescent="0.2">
      <c r="B499" s="26" t="s">
        <v>2220</v>
      </c>
      <c r="C499" s="27" t="s">
        <v>2221</v>
      </c>
      <c r="D499" s="28" t="s">
        <v>2222</v>
      </c>
      <c r="E499" s="29" t="s">
        <v>82</v>
      </c>
      <c r="F499" s="30" t="s">
        <v>18</v>
      </c>
      <c r="G499" s="31" t="s">
        <v>16</v>
      </c>
      <c r="H499" s="32" t="s">
        <v>15</v>
      </c>
      <c r="I499" s="32" t="s">
        <v>39</v>
      </c>
      <c r="J499" s="33" t="s">
        <v>17</v>
      </c>
      <c r="K499" s="34" t="s">
        <v>1941</v>
      </c>
      <c r="L499" s="35">
        <v>44593</v>
      </c>
      <c r="M499" s="36">
        <v>44773</v>
      </c>
      <c r="N499" s="37">
        <v>12000000</v>
      </c>
      <c r="O499" s="38">
        <v>2000000</v>
      </c>
      <c r="P499" s="33" t="s">
        <v>32</v>
      </c>
      <c r="Q499" s="39" t="s">
        <v>107</v>
      </c>
    </row>
    <row r="500" spans="2:17" ht="10.5" customHeight="1" x14ac:dyDescent="0.2">
      <c r="B500" s="26" t="s">
        <v>2337</v>
      </c>
      <c r="C500" s="27" t="s">
        <v>2338</v>
      </c>
      <c r="D500" s="28" t="s">
        <v>2339</v>
      </c>
      <c r="E500" s="29" t="s">
        <v>82</v>
      </c>
      <c r="F500" s="30" t="s">
        <v>18</v>
      </c>
      <c r="G500" s="31" t="s">
        <v>16</v>
      </c>
      <c r="H500" s="32" t="s">
        <v>15</v>
      </c>
      <c r="I500" s="32" t="s">
        <v>2340</v>
      </c>
      <c r="J500" s="33" t="s">
        <v>17</v>
      </c>
      <c r="K500" s="34" t="s">
        <v>2341</v>
      </c>
      <c r="L500" s="35">
        <v>44589</v>
      </c>
      <c r="M500" s="36">
        <v>44769</v>
      </c>
      <c r="N500" s="37">
        <v>10866000</v>
      </c>
      <c r="O500" s="38">
        <v>1811000</v>
      </c>
      <c r="P500" s="33" t="s">
        <v>32</v>
      </c>
      <c r="Q500" s="39" t="s">
        <v>107</v>
      </c>
    </row>
    <row r="501" spans="2:17" ht="10.5" customHeight="1" x14ac:dyDescent="0.2">
      <c r="B501" s="26" t="s">
        <v>2215</v>
      </c>
      <c r="C501" s="27" t="s">
        <v>2216</v>
      </c>
      <c r="D501" s="28" t="s">
        <v>2217</v>
      </c>
      <c r="E501" s="29" t="s">
        <v>82</v>
      </c>
      <c r="F501" s="30" t="s">
        <v>18</v>
      </c>
      <c r="G501" s="31" t="s">
        <v>16</v>
      </c>
      <c r="H501" s="32" t="s">
        <v>15</v>
      </c>
      <c r="I501" s="32" t="s">
        <v>2218</v>
      </c>
      <c r="J501" s="33" t="s">
        <v>17</v>
      </c>
      <c r="K501" s="34" t="s">
        <v>2219</v>
      </c>
      <c r="L501" s="35">
        <v>44589</v>
      </c>
      <c r="M501" s="36">
        <v>44769</v>
      </c>
      <c r="N501" s="37">
        <v>10866000</v>
      </c>
      <c r="O501" s="38">
        <v>1811000</v>
      </c>
      <c r="P501" s="33" t="s">
        <v>32</v>
      </c>
      <c r="Q501" s="39" t="s">
        <v>107</v>
      </c>
    </row>
    <row r="502" spans="2:17" ht="10.5" customHeight="1" x14ac:dyDescent="0.2">
      <c r="B502" s="26" t="s">
        <v>2371</v>
      </c>
      <c r="C502" s="27" t="s">
        <v>1782</v>
      </c>
      <c r="D502" s="28" t="s">
        <v>2372</v>
      </c>
      <c r="E502" s="29" t="s">
        <v>78</v>
      </c>
      <c r="F502" s="30" t="s">
        <v>18</v>
      </c>
      <c r="G502" s="31" t="s">
        <v>16</v>
      </c>
      <c r="H502" s="32" t="s">
        <v>15</v>
      </c>
      <c r="I502" s="32" t="s">
        <v>21</v>
      </c>
      <c r="J502" s="33" t="s">
        <v>17</v>
      </c>
      <c r="K502" s="34" t="s">
        <v>2373</v>
      </c>
      <c r="L502" s="35">
        <v>44589</v>
      </c>
      <c r="M502" s="36">
        <v>44769</v>
      </c>
      <c r="N502" s="37">
        <v>15936000</v>
      </c>
      <c r="O502" s="38">
        <v>2656000</v>
      </c>
      <c r="P502" s="33" t="s">
        <v>43</v>
      </c>
      <c r="Q502" s="39" t="s">
        <v>108</v>
      </c>
    </row>
    <row r="503" spans="2:17" ht="10.5" customHeight="1" x14ac:dyDescent="0.2">
      <c r="B503" s="26" t="s">
        <v>2362</v>
      </c>
      <c r="C503" s="27" t="s">
        <v>2363</v>
      </c>
      <c r="D503" s="28" t="s">
        <v>2364</v>
      </c>
      <c r="E503" s="29" t="s">
        <v>82</v>
      </c>
      <c r="F503" s="30" t="s">
        <v>18</v>
      </c>
      <c r="G503" s="31" t="s">
        <v>16</v>
      </c>
      <c r="H503" s="32" t="s">
        <v>15</v>
      </c>
      <c r="I503" s="32" t="s">
        <v>58</v>
      </c>
      <c r="J503" s="33" t="s">
        <v>17</v>
      </c>
      <c r="K503" s="34" t="s">
        <v>2365</v>
      </c>
      <c r="L503" s="35">
        <v>44592</v>
      </c>
      <c r="M503" s="36">
        <v>44772</v>
      </c>
      <c r="N503" s="37">
        <v>15936000</v>
      </c>
      <c r="O503" s="38">
        <v>2656000</v>
      </c>
      <c r="P503" s="33" t="s">
        <v>32</v>
      </c>
      <c r="Q503" s="39" t="s">
        <v>107</v>
      </c>
    </row>
    <row r="504" spans="2:17" ht="10.5" customHeight="1" x14ac:dyDescent="0.2">
      <c r="B504" s="26" t="s">
        <v>2383</v>
      </c>
      <c r="C504" s="27" t="s">
        <v>2384</v>
      </c>
      <c r="D504" s="28" t="s">
        <v>2385</v>
      </c>
      <c r="E504" s="29" t="s">
        <v>78</v>
      </c>
      <c r="F504" s="30" t="s">
        <v>18</v>
      </c>
      <c r="G504" s="31" t="s">
        <v>16</v>
      </c>
      <c r="H504" s="32" t="s">
        <v>15</v>
      </c>
      <c r="I504" s="32" t="s">
        <v>30</v>
      </c>
      <c r="J504" s="33" t="s">
        <v>17</v>
      </c>
      <c r="K504" s="34" t="s">
        <v>2386</v>
      </c>
      <c r="L504" s="35">
        <v>44589</v>
      </c>
      <c r="M504" s="36">
        <v>44769</v>
      </c>
      <c r="N504" s="37">
        <v>15936000</v>
      </c>
      <c r="O504" s="38">
        <v>2656000</v>
      </c>
      <c r="P504" s="33" t="s">
        <v>315</v>
      </c>
      <c r="Q504" s="39" t="s">
        <v>108</v>
      </c>
    </row>
    <row r="505" spans="2:17" ht="10.5" customHeight="1" x14ac:dyDescent="0.2">
      <c r="B505" s="26" t="s">
        <v>2246</v>
      </c>
      <c r="C505" s="27" t="s">
        <v>2247</v>
      </c>
      <c r="D505" s="28" t="s">
        <v>2248</v>
      </c>
      <c r="E505" s="29" t="s">
        <v>84</v>
      </c>
      <c r="F505" s="30" t="s">
        <v>18</v>
      </c>
      <c r="G505" s="31" t="s">
        <v>16</v>
      </c>
      <c r="H505" s="32" t="s">
        <v>15</v>
      </c>
      <c r="I505" s="32" t="s">
        <v>21</v>
      </c>
      <c r="J505" s="33" t="s">
        <v>17</v>
      </c>
      <c r="K505" s="34" t="s">
        <v>2249</v>
      </c>
      <c r="L505" s="35">
        <v>44593</v>
      </c>
      <c r="M505" s="36">
        <v>44773</v>
      </c>
      <c r="N505" s="37">
        <v>23184000</v>
      </c>
      <c r="O505" s="38">
        <v>3864000</v>
      </c>
      <c r="P505" s="33" t="s">
        <v>45</v>
      </c>
      <c r="Q505" s="39" t="s">
        <v>110</v>
      </c>
    </row>
    <row r="506" spans="2:17" ht="10.5" customHeight="1" x14ac:dyDescent="0.2">
      <c r="B506" s="26" t="s">
        <v>2200</v>
      </c>
      <c r="C506" s="27" t="s">
        <v>2201</v>
      </c>
      <c r="D506" s="28" t="s">
        <v>2202</v>
      </c>
      <c r="E506" s="29" t="s">
        <v>80</v>
      </c>
      <c r="F506" s="30" t="s">
        <v>18</v>
      </c>
      <c r="G506" s="31" t="s">
        <v>16</v>
      </c>
      <c r="H506" s="32" t="s">
        <v>15</v>
      </c>
      <c r="I506" s="32" t="s">
        <v>2203</v>
      </c>
      <c r="J506" s="33" t="s">
        <v>17</v>
      </c>
      <c r="K506" s="34" t="s">
        <v>2204</v>
      </c>
      <c r="L506" s="35">
        <v>44592</v>
      </c>
      <c r="M506" s="36">
        <v>44771</v>
      </c>
      <c r="N506" s="37">
        <v>12312000</v>
      </c>
      <c r="O506" s="38">
        <v>2052000</v>
      </c>
      <c r="P506" s="33" t="s">
        <v>102</v>
      </c>
      <c r="Q506" s="39" t="s">
        <v>103</v>
      </c>
    </row>
    <row r="507" spans="2:17" ht="10.5" customHeight="1" x14ac:dyDescent="0.2">
      <c r="B507" s="26" t="s">
        <v>2504</v>
      </c>
      <c r="C507" s="27" t="s">
        <v>2505</v>
      </c>
      <c r="D507" s="28">
        <v>1120217785</v>
      </c>
      <c r="E507" s="29" t="s">
        <v>80</v>
      </c>
      <c r="F507" s="30" t="s">
        <v>18</v>
      </c>
      <c r="G507" s="31" t="s">
        <v>16</v>
      </c>
      <c r="H507" s="32" t="s">
        <v>15</v>
      </c>
      <c r="I507" s="32" t="s">
        <v>25</v>
      </c>
      <c r="J507" s="33" t="s">
        <v>17</v>
      </c>
      <c r="K507" s="34" t="s">
        <v>2506</v>
      </c>
      <c r="L507" s="35">
        <v>44592</v>
      </c>
      <c r="M507" s="36">
        <v>44771</v>
      </c>
      <c r="N507" s="37">
        <v>15936000</v>
      </c>
      <c r="O507" s="38">
        <v>2656000</v>
      </c>
      <c r="P507" s="33" t="s">
        <v>102</v>
      </c>
      <c r="Q507" s="39" t="s">
        <v>103</v>
      </c>
    </row>
    <row r="508" spans="2:17" ht="10.5" customHeight="1" x14ac:dyDescent="0.2">
      <c r="B508" s="26" t="s">
        <v>2366</v>
      </c>
      <c r="C508" s="27" t="s">
        <v>2367</v>
      </c>
      <c r="D508" s="28" t="s">
        <v>2368</v>
      </c>
      <c r="E508" s="29" t="s">
        <v>83</v>
      </c>
      <c r="F508" s="30" t="s">
        <v>18</v>
      </c>
      <c r="G508" s="31" t="s">
        <v>16</v>
      </c>
      <c r="H508" s="32" t="s">
        <v>15</v>
      </c>
      <c r="I508" s="32" t="s">
        <v>2369</v>
      </c>
      <c r="J508" s="33" t="s">
        <v>17</v>
      </c>
      <c r="K508" s="34" t="s">
        <v>2370</v>
      </c>
      <c r="L508" s="35">
        <v>44592</v>
      </c>
      <c r="M508" s="36">
        <v>44772</v>
      </c>
      <c r="N508" s="37">
        <v>15936000</v>
      </c>
      <c r="O508" s="38">
        <v>2656000</v>
      </c>
      <c r="P508" s="33" t="s">
        <v>29</v>
      </c>
      <c r="Q508" s="39" t="s">
        <v>104</v>
      </c>
    </row>
    <row r="509" spans="2:17" ht="10.5" customHeight="1" x14ac:dyDescent="0.2">
      <c r="B509" s="26" t="s">
        <v>2307</v>
      </c>
      <c r="C509" s="27" t="s">
        <v>2308</v>
      </c>
      <c r="D509" s="28" t="s">
        <v>2309</v>
      </c>
      <c r="E509" s="29" t="s">
        <v>80</v>
      </c>
      <c r="F509" s="30" t="s">
        <v>18</v>
      </c>
      <c r="G509" s="31" t="s">
        <v>16</v>
      </c>
      <c r="H509" s="32" t="s">
        <v>15</v>
      </c>
      <c r="I509" s="32" t="s">
        <v>39</v>
      </c>
      <c r="J509" s="33" t="s">
        <v>17</v>
      </c>
      <c r="K509" s="34" t="s">
        <v>2310</v>
      </c>
      <c r="L509" s="35">
        <v>44592</v>
      </c>
      <c r="M509" s="36">
        <v>44771</v>
      </c>
      <c r="N509" s="37">
        <v>10866000</v>
      </c>
      <c r="O509" s="38">
        <v>1811000</v>
      </c>
      <c r="P509" s="33" t="s">
        <v>102</v>
      </c>
      <c r="Q509" s="39" t="s">
        <v>103</v>
      </c>
    </row>
    <row r="510" spans="2:17" ht="10.5" customHeight="1" x14ac:dyDescent="0.2">
      <c r="B510" s="26" t="s">
        <v>2315</v>
      </c>
      <c r="C510" s="27" t="s">
        <v>2316</v>
      </c>
      <c r="D510" s="28" t="s">
        <v>2317</v>
      </c>
      <c r="E510" s="29" t="s">
        <v>74</v>
      </c>
      <c r="F510" s="30" t="s">
        <v>18</v>
      </c>
      <c r="G510" s="31" t="s">
        <v>16</v>
      </c>
      <c r="H510" s="32" t="s">
        <v>15</v>
      </c>
      <c r="I510" s="32" t="s">
        <v>2318</v>
      </c>
      <c r="J510" s="33" t="s">
        <v>17</v>
      </c>
      <c r="K510" s="34" t="s">
        <v>2319</v>
      </c>
      <c r="L510" s="35">
        <v>44595</v>
      </c>
      <c r="M510" s="36">
        <v>44744</v>
      </c>
      <c r="N510" s="37">
        <v>16338970</v>
      </c>
      <c r="O510" s="38">
        <v>3267794</v>
      </c>
      <c r="P510" s="33" t="s">
        <v>712</v>
      </c>
      <c r="Q510" s="39" t="s">
        <v>99</v>
      </c>
    </row>
    <row r="511" spans="2:17" ht="10.5" customHeight="1" x14ac:dyDescent="0.2">
      <c r="B511" s="26" t="s">
        <v>2311</v>
      </c>
      <c r="C511" s="27" t="s">
        <v>2312</v>
      </c>
      <c r="D511" s="28" t="s">
        <v>2313</v>
      </c>
      <c r="E511" s="29" t="s">
        <v>74</v>
      </c>
      <c r="F511" s="30" t="s">
        <v>18</v>
      </c>
      <c r="G511" s="31" t="s">
        <v>16</v>
      </c>
      <c r="H511" s="32" t="s">
        <v>15</v>
      </c>
      <c r="I511" s="32" t="s">
        <v>383</v>
      </c>
      <c r="J511" s="33" t="s">
        <v>17</v>
      </c>
      <c r="K511" s="34" t="s">
        <v>2314</v>
      </c>
      <c r="L511" s="35">
        <v>44592</v>
      </c>
      <c r="M511" s="36">
        <v>44742</v>
      </c>
      <c r="N511" s="37">
        <v>16338970</v>
      </c>
      <c r="O511" s="38">
        <v>3267794</v>
      </c>
      <c r="P511" s="33" t="s">
        <v>712</v>
      </c>
      <c r="Q511" s="39" t="s">
        <v>99</v>
      </c>
    </row>
    <row r="512" spans="2:17" ht="10.5" customHeight="1" x14ac:dyDescent="0.2">
      <c r="B512" s="26" t="s">
        <v>2268</v>
      </c>
      <c r="C512" s="27" t="s">
        <v>2269</v>
      </c>
      <c r="D512" s="28" t="s">
        <v>2270</v>
      </c>
      <c r="E512" s="29" t="s">
        <v>74</v>
      </c>
      <c r="F512" s="30" t="s">
        <v>18</v>
      </c>
      <c r="G512" s="31" t="s">
        <v>16</v>
      </c>
      <c r="H512" s="32" t="s">
        <v>15</v>
      </c>
      <c r="I512" s="32" t="s">
        <v>409</v>
      </c>
      <c r="J512" s="33" t="s">
        <v>17</v>
      </c>
      <c r="K512" s="34" t="s">
        <v>2271</v>
      </c>
      <c r="L512" s="35">
        <v>44592</v>
      </c>
      <c r="M512" s="36">
        <v>44711</v>
      </c>
      <c r="N512" s="37">
        <v>14482484</v>
      </c>
      <c r="O512" s="38">
        <v>3620621</v>
      </c>
      <c r="P512" s="33" t="s">
        <v>48</v>
      </c>
      <c r="Q512" s="39" t="s">
        <v>99</v>
      </c>
    </row>
    <row r="513" spans="2:17" ht="12" customHeight="1" x14ac:dyDescent="0.2">
      <c r="B513" s="26" t="s">
        <v>2324</v>
      </c>
      <c r="C513" s="27" t="s">
        <v>2325</v>
      </c>
      <c r="D513" s="28" t="s">
        <v>2326</v>
      </c>
      <c r="E513" s="29" t="s">
        <v>74</v>
      </c>
      <c r="F513" s="30" t="s">
        <v>18</v>
      </c>
      <c r="G513" s="31" t="s">
        <v>16</v>
      </c>
      <c r="H513" s="32" t="s">
        <v>15</v>
      </c>
      <c r="I513" s="32" t="s">
        <v>383</v>
      </c>
      <c r="J513" s="33" t="s">
        <v>17</v>
      </c>
      <c r="K513" s="34" t="s">
        <v>2327</v>
      </c>
      <c r="L513" s="35">
        <v>44595</v>
      </c>
      <c r="M513" s="36">
        <v>44683</v>
      </c>
      <c r="N513" s="37">
        <v>8799549</v>
      </c>
      <c r="O513" s="38">
        <v>2933183</v>
      </c>
      <c r="P513" s="33" t="s">
        <v>712</v>
      </c>
      <c r="Q513" s="39" t="s">
        <v>99</v>
      </c>
    </row>
    <row r="514" spans="2:17" ht="12" customHeight="1" x14ac:dyDescent="0.2">
      <c r="B514" s="26" t="s">
        <v>2287</v>
      </c>
      <c r="C514" s="27" t="s">
        <v>2288</v>
      </c>
      <c r="D514" s="28" t="s">
        <v>2289</v>
      </c>
      <c r="E514" s="29" t="s">
        <v>74</v>
      </c>
      <c r="F514" s="30" t="s">
        <v>18</v>
      </c>
      <c r="G514" s="31" t="s">
        <v>16</v>
      </c>
      <c r="H514" s="32" t="s">
        <v>15</v>
      </c>
      <c r="I514" s="32" t="s">
        <v>2290</v>
      </c>
      <c r="J514" s="33" t="s">
        <v>17</v>
      </c>
      <c r="K514" s="34" t="s">
        <v>1999</v>
      </c>
      <c r="L514" s="35">
        <v>44592</v>
      </c>
      <c r="M514" s="36">
        <v>44742</v>
      </c>
      <c r="N514" s="37">
        <v>8854540</v>
      </c>
      <c r="O514" s="38">
        <v>1770908</v>
      </c>
      <c r="P514" s="33" t="s">
        <v>145</v>
      </c>
      <c r="Q514" s="39" t="s">
        <v>99</v>
      </c>
    </row>
    <row r="515" spans="2:17" ht="12" customHeight="1" x14ac:dyDescent="0.2">
      <c r="B515" s="26" t="s">
        <v>2228</v>
      </c>
      <c r="C515" s="27" t="s">
        <v>2229</v>
      </c>
      <c r="D515" s="28" t="s">
        <v>2230</v>
      </c>
      <c r="E515" s="29" t="s">
        <v>74</v>
      </c>
      <c r="F515" s="30" t="s">
        <v>18</v>
      </c>
      <c r="G515" s="31" t="s">
        <v>16</v>
      </c>
      <c r="H515" s="32" t="s">
        <v>15</v>
      </c>
      <c r="I515" s="32" t="s">
        <v>25</v>
      </c>
      <c r="J515" s="33" t="s">
        <v>17</v>
      </c>
      <c r="K515" s="34" t="s">
        <v>2231</v>
      </c>
      <c r="L515" s="35">
        <v>44596</v>
      </c>
      <c r="M515" s="36">
        <v>44745</v>
      </c>
      <c r="N515" s="37">
        <v>16338970</v>
      </c>
      <c r="O515" s="38">
        <v>3267794</v>
      </c>
      <c r="P515" s="33" t="s">
        <v>604</v>
      </c>
      <c r="Q515" s="39" t="s">
        <v>99</v>
      </c>
    </row>
    <row r="516" spans="2:17" ht="12" customHeight="1" x14ac:dyDescent="0.2">
      <c r="B516" s="26" t="s">
        <v>2303</v>
      </c>
      <c r="C516" s="27" t="s">
        <v>2304</v>
      </c>
      <c r="D516" s="28" t="s">
        <v>2305</v>
      </c>
      <c r="E516" s="29" t="s">
        <v>74</v>
      </c>
      <c r="F516" s="30" t="s">
        <v>18</v>
      </c>
      <c r="G516" s="31" t="s">
        <v>16</v>
      </c>
      <c r="H516" s="32" t="s">
        <v>15</v>
      </c>
      <c r="I516" s="32" t="s">
        <v>35</v>
      </c>
      <c r="J516" s="33" t="s">
        <v>17</v>
      </c>
      <c r="K516" s="34" t="s">
        <v>2306</v>
      </c>
      <c r="L516" s="35">
        <v>44589</v>
      </c>
      <c r="M516" s="36">
        <v>44739</v>
      </c>
      <c r="N516" s="37">
        <v>18338970</v>
      </c>
      <c r="O516" s="38">
        <v>3667794</v>
      </c>
      <c r="P516" s="33" t="s">
        <v>40</v>
      </c>
      <c r="Q516" s="39" t="s">
        <v>99</v>
      </c>
    </row>
    <row r="517" spans="2:17" ht="12" customHeight="1" x14ac:dyDescent="0.2">
      <c r="B517" s="26" t="s">
        <v>2295</v>
      </c>
      <c r="C517" s="27" t="s">
        <v>2296</v>
      </c>
      <c r="D517" s="28" t="s">
        <v>2297</v>
      </c>
      <c r="E517" s="29" t="s">
        <v>74</v>
      </c>
      <c r="F517" s="30" t="s">
        <v>18</v>
      </c>
      <c r="G517" s="31" t="s">
        <v>16</v>
      </c>
      <c r="H517" s="32" t="s">
        <v>15</v>
      </c>
      <c r="I517" s="32" t="s">
        <v>731</v>
      </c>
      <c r="J517" s="33" t="s">
        <v>17</v>
      </c>
      <c r="K517" s="34" t="s">
        <v>2298</v>
      </c>
      <c r="L517" s="35">
        <v>44593</v>
      </c>
      <c r="M517" s="36">
        <v>44742</v>
      </c>
      <c r="N517" s="37">
        <v>14665915</v>
      </c>
      <c r="O517" s="38">
        <v>2933183</v>
      </c>
      <c r="P517" s="33" t="s">
        <v>712</v>
      </c>
      <c r="Q517" s="39" t="s">
        <v>99</v>
      </c>
    </row>
    <row r="518" spans="2:17" ht="12" customHeight="1" x14ac:dyDescent="0.2">
      <c r="B518" s="26" t="s">
        <v>2299</v>
      </c>
      <c r="C518" s="27" t="s">
        <v>2300</v>
      </c>
      <c r="D518" s="28" t="s">
        <v>2301</v>
      </c>
      <c r="E518" s="29" t="s">
        <v>74</v>
      </c>
      <c r="F518" s="30" t="s">
        <v>18</v>
      </c>
      <c r="G518" s="31" t="s">
        <v>16</v>
      </c>
      <c r="H518" s="32" t="s">
        <v>15</v>
      </c>
      <c r="I518" s="32" t="s">
        <v>24</v>
      </c>
      <c r="J518" s="33" t="s">
        <v>17</v>
      </c>
      <c r="K518" s="34" t="s">
        <v>2302</v>
      </c>
      <c r="L518" s="35">
        <v>44592</v>
      </c>
      <c r="M518" s="36">
        <v>44742</v>
      </c>
      <c r="N518" s="37">
        <v>16338970</v>
      </c>
      <c r="O518" s="38">
        <v>3267794</v>
      </c>
      <c r="P518" s="33" t="s">
        <v>118</v>
      </c>
      <c r="Q518" s="39" t="s">
        <v>99</v>
      </c>
    </row>
    <row r="519" spans="2:17" ht="12" customHeight="1" x14ac:dyDescent="0.2">
      <c r="B519" s="26" t="s">
        <v>2272</v>
      </c>
      <c r="C519" s="27" t="s">
        <v>2273</v>
      </c>
      <c r="D519" s="28" t="s">
        <v>2274</v>
      </c>
      <c r="E519" s="29" t="s">
        <v>74</v>
      </c>
      <c r="F519" s="30" t="s">
        <v>18</v>
      </c>
      <c r="G519" s="31" t="s">
        <v>16</v>
      </c>
      <c r="H519" s="32" t="s">
        <v>15</v>
      </c>
      <c r="I519" s="32" t="s">
        <v>2275</v>
      </c>
      <c r="J519" s="33" t="s">
        <v>17</v>
      </c>
      <c r="K519" s="34" t="s">
        <v>2276</v>
      </c>
      <c r="L519" s="35">
        <v>44589</v>
      </c>
      <c r="M519" s="36">
        <v>44739</v>
      </c>
      <c r="N519" s="37">
        <v>8854545</v>
      </c>
      <c r="O519" s="38">
        <v>1770909</v>
      </c>
      <c r="P519" s="33" t="s">
        <v>118</v>
      </c>
      <c r="Q519" s="39" t="s">
        <v>99</v>
      </c>
    </row>
    <row r="520" spans="2:17" ht="12" customHeight="1" x14ac:dyDescent="0.2">
      <c r="B520" s="26" t="s">
        <v>2210</v>
      </c>
      <c r="C520" s="27" t="s">
        <v>2211</v>
      </c>
      <c r="D520" s="28" t="s">
        <v>2212</v>
      </c>
      <c r="E520" s="29" t="s">
        <v>74</v>
      </c>
      <c r="F520" s="30" t="s">
        <v>18</v>
      </c>
      <c r="G520" s="31" t="s">
        <v>16</v>
      </c>
      <c r="H520" s="32" t="s">
        <v>15</v>
      </c>
      <c r="I520" s="32" t="s">
        <v>2213</v>
      </c>
      <c r="J520" s="33" t="s">
        <v>17</v>
      </c>
      <c r="K520" s="34" t="s">
        <v>2214</v>
      </c>
      <c r="L520" s="35">
        <v>44592</v>
      </c>
      <c r="M520" s="36">
        <v>44742</v>
      </c>
      <c r="N520" s="37">
        <v>9777275</v>
      </c>
      <c r="O520" s="38">
        <v>1955455</v>
      </c>
      <c r="P520" s="33" t="s">
        <v>604</v>
      </c>
      <c r="Q520" s="39" t="s">
        <v>99</v>
      </c>
    </row>
    <row r="521" spans="2:17" ht="12" customHeight="1" x14ac:dyDescent="0.2">
      <c r="B521" s="26" t="s">
        <v>2282</v>
      </c>
      <c r="C521" s="27" t="s">
        <v>2283</v>
      </c>
      <c r="D521" s="28" t="s">
        <v>2284</v>
      </c>
      <c r="E521" s="29" t="s">
        <v>74</v>
      </c>
      <c r="F521" s="30" t="s">
        <v>18</v>
      </c>
      <c r="G521" s="31" t="s">
        <v>16</v>
      </c>
      <c r="H521" s="32" t="s">
        <v>15</v>
      </c>
      <c r="I521" s="32" t="s">
        <v>2285</v>
      </c>
      <c r="J521" s="33" t="s">
        <v>17</v>
      </c>
      <c r="K521" s="34" t="s">
        <v>2286</v>
      </c>
      <c r="L521" s="35">
        <v>44592</v>
      </c>
      <c r="M521" s="36">
        <v>44711</v>
      </c>
      <c r="N521" s="37">
        <v>11732732</v>
      </c>
      <c r="O521" s="38">
        <v>2933183</v>
      </c>
      <c r="P521" s="33" t="s">
        <v>604</v>
      </c>
      <c r="Q521" s="39" t="s">
        <v>99</v>
      </c>
    </row>
    <row r="522" spans="2:17" ht="12" customHeight="1" x14ac:dyDescent="0.2">
      <c r="B522" s="26" t="s">
        <v>2223</v>
      </c>
      <c r="C522" s="27" t="s">
        <v>2224</v>
      </c>
      <c r="D522" s="28" t="s">
        <v>2225</v>
      </c>
      <c r="E522" s="29" t="s">
        <v>74</v>
      </c>
      <c r="F522" s="30" t="s">
        <v>18</v>
      </c>
      <c r="G522" s="31" t="s">
        <v>16</v>
      </c>
      <c r="H522" s="32" t="s">
        <v>15</v>
      </c>
      <c r="I522" s="32" t="s">
        <v>2226</v>
      </c>
      <c r="J522" s="33" t="s">
        <v>17</v>
      </c>
      <c r="K522" s="34" t="s">
        <v>2227</v>
      </c>
      <c r="L522" s="35">
        <v>44592</v>
      </c>
      <c r="M522" s="36">
        <v>44742</v>
      </c>
      <c r="N522" s="37">
        <v>16338970</v>
      </c>
      <c r="O522" s="38">
        <v>3267794</v>
      </c>
      <c r="P522" s="33" t="s">
        <v>48</v>
      </c>
      <c r="Q522" s="39" t="s">
        <v>99</v>
      </c>
    </row>
    <row r="523" spans="2:17" ht="12" customHeight="1" x14ac:dyDescent="0.2">
      <c r="B523" s="26" t="s">
        <v>2277</v>
      </c>
      <c r="C523" s="27" t="s">
        <v>2278</v>
      </c>
      <c r="D523" s="28" t="s">
        <v>2279</v>
      </c>
      <c r="E523" s="29" t="s">
        <v>74</v>
      </c>
      <c r="F523" s="30" t="s">
        <v>18</v>
      </c>
      <c r="G523" s="31" t="s">
        <v>16</v>
      </c>
      <c r="H523" s="32" t="s">
        <v>15</v>
      </c>
      <c r="I523" s="32" t="s">
        <v>2280</v>
      </c>
      <c r="J523" s="33" t="s">
        <v>17</v>
      </c>
      <c r="K523" s="34" t="s">
        <v>2281</v>
      </c>
      <c r="L523" s="35">
        <v>44592</v>
      </c>
      <c r="M523" s="36">
        <v>44742</v>
      </c>
      <c r="N523" s="37">
        <v>14665915</v>
      </c>
      <c r="O523" s="38">
        <v>2933183</v>
      </c>
      <c r="P523" s="33" t="s">
        <v>712</v>
      </c>
      <c r="Q523" s="39" t="s">
        <v>99</v>
      </c>
    </row>
    <row r="524" spans="2:17" ht="12" customHeight="1" x14ac:dyDescent="0.2">
      <c r="B524" s="26" t="s">
        <v>2250</v>
      </c>
      <c r="C524" s="27" t="s">
        <v>2251</v>
      </c>
      <c r="D524" s="28" t="s">
        <v>2252</v>
      </c>
      <c r="E524" s="29" t="s">
        <v>74</v>
      </c>
      <c r="F524" s="30" t="s">
        <v>18</v>
      </c>
      <c r="G524" s="31" t="s">
        <v>16</v>
      </c>
      <c r="H524" s="32" t="s">
        <v>15</v>
      </c>
      <c r="I524" s="32" t="s">
        <v>383</v>
      </c>
      <c r="J524" s="33" t="s">
        <v>17</v>
      </c>
      <c r="K524" s="34" t="s">
        <v>2253</v>
      </c>
      <c r="L524" s="35">
        <v>44596</v>
      </c>
      <c r="M524" s="36">
        <v>44745</v>
      </c>
      <c r="N524" s="37">
        <v>18103105</v>
      </c>
      <c r="O524" s="38">
        <v>3620621</v>
      </c>
      <c r="P524" s="33" t="s">
        <v>604</v>
      </c>
      <c r="Q524" s="39" t="s">
        <v>99</v>
      </c>
    </row>
    <row r="525" spans="2:17" ht="12" customHeight="1" x14ac:dyDescent="0.2">
      <c r="B525" s="26" t="s">
        <v>2328</v>
      </c>
      <c r="C525" s="27" t="s">
        <v>2329</v>
      </c>
      <c r="D525" s="28" t="s">
        <v>2330</v>
      </c>
      <c r="E525" s="29" t="s">
        <v>74</v>
      </c>
      <c r="F525" s="30" t="s">
        <v>18</v>
      </c>
      <c r="G525" s="31" t="s">
        <v>16</v>
      </c>
      <c r="H525" s="32" t="s">
        <v>15</v>
      </c>
      <c r="I525" s="32" t="s">
        <v>2331</v>
      </c>
      <c r="J525" s="33" t="s">
        <v>17</v>
      </c>
      <c r="K525" s="34" t="s">
        <v>2332</v>
      </c>
      <c r="L525" s="35">
        <v>44595</v>
      </c>
      <c r="M525" s="36">
        <v>44744</v>
      </c>
      <c r="N525" s="37">
        <v>8854540</v>
      </c>
      <c r="O525" s="38">
        <v>1770908</v>
      </c>
      <c r="P525" s="33" t="s">
        <v>712</v>
      </c>
      <c r="Q525" s="39" t="s">
        <v>99</v>
      </c>
    </row>
    <row r="526" spans="2:17" ht="12" customHeight="1" x14ac:dyDescent="0.2">
      <c r="B526" s="26" t="s">
        <v>2320</v>
      </c>
      <c r="C526" s="27" t="s">
        <v>2321</v>
      </c>
      <c r="D526" s="28" t="s">
        <v>2322</v>
      </c>
      <c r="E526" s="29" t="s">
        <v>74</v>
      </c>
      <c r="F526" s="30" t="s">
        <v>18</v>
      </c>
      <c r="G526" s="31" t="s">
        <v>16</v>
      </c>
      <c r="H526" s="32" t="s">
        <v>15</v>
      </c>
      <c r="I526" s="32" t="s">
        <v>38</v>
      </c>
      <c r="J526" s="33" t="s">
        <v>17</v>
      </c>
      <c r="K526" s="34" t="s">
        <v>2323</v>
      </c>
      <c r="L526" s="35">
        <v>44595</v>
      </c>
      <c r="M526" s="36">
        <v>44744</v>
      </c>
      <c r="N526" s="37">
        <v>16338970</v>
      </c>
      <c r="O526" s="38">
        <v>3267794</v>
      </c>
      <c r="P526" s="33" t="s">
        <v>712</v>
      </c>
      <c r="Q526" s="39" t="s">
        <v>99</v>
      </c>
    </row>
    <row r="527" spans="2:17" ht="12" customHeight="1" x14ac:dyDescent="0.2">
      <c r="B527" s="26" t="s">
        <v>2348</v>
      </c>
      <c r="C527" s="27" t="s">
        <v>2349</v>
      </c>
      <c r="D527" s="28" t="s">
        <v>2350</v>
      </c>
      <c r="E527" s="29" t="s">
        <v>74</v>
      </c>
      <c r="F527" s="30" t="s">
        <v>18</v>
      </c>
      <c r="G527" s="31" t="s">
        <v>16</v>
      </c>
      <c r="H527" s="32" t="s">
        <v>15</v>
      </c>
      <c r="I527" s="32" t="s">
        <v>2351</v>
      </c>
      <c r="J527" s="33" t="s">
        <v>17</v>
      </c>
      <c r="K527" s="34" t="s">
        <v>2352</v>
      </c>
      <c r="L527" s="35">
        <v>44592</v>
      </c>
      <c r="M527" s="36">
        <v>44742</v>
      </c>
      <c r="N527" s="37">
        <v>8854540</v>
      </c>
      <c r="O527" s="38">
        <v>1770908</v>
      </c>
      <c r="P527" s="33" t="s">
        <v>118</v>
      </c>
      <c r="Q527" s="39" t="s">
        <v>99</v>
      </c>
    </row>
    <row r="528" spans="2:17" ht="12" customHeight="1" x14ac:dyDescent="0.2">
      <c r="B528" s="26" t="s">
        <v>2344</v>
      </c>
      <c r="C528" s="27" t="s">
        <v>2345</v>
      </c>
      <c r="D528" s="28" t="s">
        <v>2346</v>
      </c>
      <c r="E528" s="29" t="s">
        <v>74</v>
      </c>
      <c r="F528" s="30" t="s">
        <v>18</v>
      </c>
      <c r="G528" s="31" t="s">
        <v>16</v>
      </c>
      <c r="H528" s="32" t="s">
        <v>15</v>
      </c>
      <c r="I528" s="32" t="s">
        <v>151</v>
      </c>
      <c r="J528" s="33" t="s">
        <v>17</v>
      </c>
      <c r="K528" s="34" t="s">
        <v>2347</v>
      </c>
      <c r="L528" s="35">
        <v>44595</v>
      </c>
      <c r="M528" s="36">
        <v>44746</v>
      </c>
      <c r="N528" s="37">
        <v>16338970</v>
      </c>
      <c r="O528" s="38">
        <v>3267794</v>
      </c>
      <c r="P528" s="33" t="s">
        <v>712</v>
      </c>
      <c r="Q528" s="39" t="s">
        <v>99</v>
      </c>
    </row>
    <row r="529" spans="2:17" ht="12" customHeight="1" x14ac:dyDescent="0.2">
      <c r="B529" s="26" t="s">
        <v>2391</v>
      </c>
      <c r="C529" s="27" t="s">
        <v>2392</v>
      </c>
      <c r="D529" s="28" t="s">
        <v>2393</v>
      </c>
      <c r="E529" s="29" t="s">
        <v>74</v>
      </c>
      <c r="F529" s="30" t="s">
        <v>18</v>
      </c>
      <c r="G529" s="31" t="s">
        <v>16</v>
      </c>
      <c r="H529" s="32" t="s">
        <v>15</v>
      </c>
      <c r="I529" s="32" t="s">
        <v>2394</v>
      </c>
      <c r="J529" s="33" t="s">
        <v>17</v>
      </c>
      <c r="K529" s="34" t="s">
        <v>2395</v>
      </c>
      <c r="L529" s="35">
        <v>44595</v>
      </c>
      <c r="M529" s="36">
        <v>44744</v>
      </c>
      <c r="N529" s="37">
        <v>16338970</v>
      </c>
      <c r="O529" s="38">
        <v>3267794</v>
      </c>
      <c r="P529" s="33" t="s">
        <v>712</v>
      </c>
      <c r="Q529" s="39" t="s">
        <v>99</v>
      </c>
    </row>
    <row r="530" spans="2:17" ht="12" customHeight="1" x14ac:dyDescent="0.2">
      <c r="B530" s="26" t="s">
        <v>2454</v>
      </c>
      <c r="C530" s="27" t="s">
        <v>2455</v>
      </c>
      <c r="D530" s="28">
        <v>1124863095</v>
      </c>
      <c r="E530" s="29" t="s">
        <v>74</v>
      </c>
      <c r="F530" s="30" t="s">
        <v>18</v>
      </c>
      <c r="G530" s="31" t="s">
        <v>16</v>
      </c>
      <c r="H530" s="32" t="s">
        <v>15</v>
      </c>
      <c r="I530" s="32" t="s">
        <v>31</v>
      </c>
      <c r="J530" s="33" t="s">
        <v>17</v>
      </c>
      <c r="K530" s="34" t="s">
        <v>2456</v>
      </c>
      <c r="L530" s="35">
        <v>44593</v>
      </c>
      <c r="M530" s="36">
        <v>44742</v>
      </c>
      <c r="N530" s="37">
        <v>14665915</v>
      </c>
      <c r="O530" s="38">
        <v>2933183</v>
      </c>
      <c r="P530" s="33" t="s">
        <v>118</v>
      </c>
      <c r="Q530" s="39" t="s">
        <v>99</v>
      </c>
    </row>
    <row r="531" spans="2:17" ht="12" customHeight="1" x14ac:dyDescent="0.2">
      <c r="B531" s="26" t="s">
        <v>2387</v>
      </c>
      <c r="C531" s="27" t="s">
        <v>2388</v>
      </c>
      <c r="D531" s="28" t="s">
        <v>2389</v>
      </c>
      <c r="E531" s="29" t="s">
        <v>74</v>
      </c>
      <c r="F531" s="30" t="s">
        <v>18</v>
      </c>
      <c r="G531" s="31" t="s">
        <v>16</v>
      </c>
      <c r="H531" s="32" t="s">
        <v>15</v>
      </c>
      <c r="I531" s="32" t="s">
        <v>22</v>
      </c>
      <c r="J531" s="33" t="s">
        <v>17</v>
      </c>
      <c r="K531" s="34" t="s">
        <v>2390</v>
      </c>
      <c r="L531" s="35">
        <v>44599</v>
      </c>
      <c r="M531" s="36">
        <v>44748</v>
      </c>
      <c r="N531" s="37">
        <v>6710695</v>
      </c>
      <c r="O531" s="38">
        <v>1342139</v>
      </c>
      <c r="P531" s="33" t="s">
        <v>712</v>
      </c>
      <c r="Q531" s="39" t="s">
        <v>99</v>
      </c>
    </row>
    <row r="532" spans="2:17" ht="12" customHeight="1" x14ac:dyDescent="0.2">
      <c r="B532" s="26" t="s">
        <v>2291</v>
      </c>
      <c r="C532" s="27" t="s">
        <v>2292</v>
      </c>
      <c r="D532" s="28" t="s">
        <v>2293</v>
      </c>
      <c r="E532" s="29" t="s">
        <v>74</v>
      </c>
      <c r="F532" s="30" t="s">
        <v>18</v>
      </c>
      <c r="G532" s="31" t="s">
        <v>16</v>
      </c>
      <c r="H532" s="32" t="s">
        <v>15</v>
      </c>
      <c r="I532" s="32" t="s">
        <v>383</v>
      </c>
      <c r="J532" s="33" t="s">
        <v>17</v>
      </c>
      <c r="K532" s="34" t="s">
        <v>2294</v>
      </c>
      <c r="L532" s="35">
        <v>44592</v>
      </c>
      <c r="M532" s="36">
        <v>44742</v>
      </c>
      <c r="N532" s="37">
        <v>16338970</v>
      </c>
      <c r="O532" s="38">
        <v>3267794</v>
      </c>
      <c r="P532" s="33" t="s">
        <v>48</v>
      </c>
      <c r="Q532" s="39" t="s">
        <v>99</v>
      </c>
    </row>
    <row r="533" spans="2:17" ht="12" customHeight="1" x14ac:dyDescent="0.2">
      <c r="B533" s="26" t="s">
        <v>2401</v>
      </c>
      <c r="C533" s="27" t="s">
        <v>2402</v>
      </c>
      <c r="D533" s="28" t="s">
        <v>2403</v>
      </c>
      <c r="E533" s="29" t="s">
        <v>74</v>
      </c>
      <c r="F533" s="30" t="s">
        <v>18</v>
      </c>
      <c r="G533" s="31" t="s">
        <v>16</v>
      </c>
      <c r="H533" s="32" t="s">
        <v>15</v>
      </c>
      <c r="I533" s="32" t="s">
        <v>354</v>
      </c>
      <c r="J533" s="33" t="s">
        <v>17</v>
      </c>
      <c r="K533" s="34" t="s">
        <v>2404</v>
      </c>
      <c r="L533" s="35">
        <v>44593</v>
      </c>
      <c r="M533" s="36">
        <v>44742</v>
      </c>
      <c r="N533" s="37">
        <v>16338970</v>
      </c>
      <c r="O533" s="38">
        <v>3267794</v>
      </c>
      <c r="P533" s="33" t="s">
        <v>37</v>
      </c>
      <c r="Q533" s="39" t="s">
        <v>99</v>
      </c>
    </row>
    <row r="534" spans="2:17" ht="12" customHeight="1" x14ac:dyDescent="0.2">
      <c r="B534" s="26" t="s">
        <v>2353</v>
      </c>
      <c r="C534" s="27" t="s">
        <v>2354</v>
      </c>
      <c r="D534" s="28" t="s">
        <v>2355</v>
      </c>
      <c r="E534" s="29" t="s">
        <v>74</v>
      </c>
      <c r="F534" s="30" t="s">
        <v>18</v>
      </c>
      <c r="G534" s="31" t="s">
        <v>16</v>
      </c>
      <c r="H534" s="32" t="s">
        <v>15</v>
      </c>
      <c r="I534" s="32" t="s">
        <v>2356</v>
      </c>
      <c r="J534" s="33" t="s">
        <v>17</v>
      </c>
      <c r="K534" s="34" t="s">
        <v>2357</v>
      </c>
      <c r="L534" s="35">
        <v>44592</v>
      </c>
      <c r="M534" s="36">
        <v>44742</v>
      </c>
      <c r="N534" s="37">
        <v>16338970</v>
      </c>
      <c r="O534" s="38">
        <v>3267794</v>
      </c>
      <c r="P534" s="33" t="s">
        <v>118</v>
      </c>
      <c r="Q534" s="39" t="s">
        <v>99</v>
      </c>
    </row>
    <row r="535" spans="2:17" ht="12" customHeight="1" x14ac:dyDescent="0.2">
      <c r="B535" s="26" t="s">
        <v>2237</v>
      </c>
      <c r="C535" s="27" t="s">
        <v>2238</v>
      </c>
      <c r="D535" s="28" t="s">
        <v>2239</v>
      </c>
      <c r="E535" s="29" t="s">
        <v>79</v>
      </c>
      <c r="F535" s="30" t="s">
        <v>18</v>
      </c>
      <c r="G535" s="31" t="s">
        <v>16</v>
      </c>
      <c r="H535" s="32" t="s">
        <v>15</v>
      </c>
      <c r="I535" s="32" t="s">
        <v>30</v>
      </c>
      <c r="J535" s="33" t="s">
        <v>17</v>
      </c>
      <c r="K535" s="34" t="s">
        <v>2240</v>
      </c>
      <c r="L535" s="35">
        <v>44603</v>
      </c>
      <c r="M535" s="36">
        <v>44691</v>
      </c>
      <c r="N535" s="37">
        <v>9816760.8800000008</v>
      </c>
      <c r="O535" s="38">
        <v>3272253</v>
      </c>
      <c r="P535" s="33" t="s">
        <v>504</v>
      </c>
      <c r="Q535" s="39" t="s">
        <v>105</v>
      </c>
    </row>
    <row r="536" spans="2:17" ht="12" customHeight="1" x14ac:dyDescent="0.2">
      <c r="B536" s="26" t="s">
        <v>2254</v>
      </c>
      <c r="C536" s="27" t="s">
        <v>2255</v>
      </c>
      <c r="D536" s="28" t="s">
        <v>2256</v>
      </c>
      <c r="E536" s="29" t="s">
        <v>84</v>
      </c>
      <c r="F536" s="30" t="s">
        <v>18</v>
      </c>
      <c r="G536" s="31" t="s">
        <v>16</v>
      </c>
      <c r="H536" s="32" t="s">
        <v>15</v>
      </c>
      <c r="I536" s="32" t="s">
        <v>2257</v>
      </c>
      <c r="J536" s="33" t="s">
        <v>17</v>
      </c>
      <c r="K536" s="34" t="s">
        <v>2258</v>
      </c>
      <c r="L536" s="35">
        <v>44593</v>
      </c>
      <c r="M536" s="36">
        <v>44773</v>
      </c>
      <c r="N536" s="37">
        <v>12312000</v>
      </c>
      <c r="O536" s="38">
        <v>2052000</v>
      </c>
      <c r="P536" s="33" t="s">
        <v>45</v>
      </c>
      <c r="Q536" s="39" t="s">
        <v>110</v>
      </c>
    </row>
    <row r="537" spans="2:17" ht="12" customHeight="1" x14ac:dyDescent="0.2">
      <c r="B537" s="26" t="s">
        <v>2205</v>
      </c>
      <c r="C537" s="27" t="s">
        <v>2206</v>
      </c>
      <c r="D537" s="28" t="s">
        <v>2207</v>
      </c>
      <c r="E537" s="29" t="s">
        <v>79</v>
      </c>
      <c r="F537" s="30" t="s">
        <v>18</v>
      </c>
      <c r="G537" s="31" t="s">
        <v>16</v>
      </c>
      <c r="H537" s="32" t="s">
        <v>15</v>
      </c>
      <c r="I537" s="32" t="s">
        <v>2208</v>
      </c>
      <c r="J537" s="33" t="s">
        <v>17</v>
      </c>
      <c r="K537" s="34" t="s">
        <v>2209</v>
      </c>
      <c r="L537" s="35">
        <v>44592</v>
      </c>
      <c r="M537" s="36">
        <v>44772</v>
      </c>
      <c r="N537" s="37">
        <v>31745840</v>
      </c>
      <c r="O537" s="38">
        <v>5290973</v>
      </c>
      <c r="P537" s="33" t="s">
        <v>504</v>
      </c>
      <c r="Q537" s="39" t="s">
        <v>105</v>
      </c>
    </row>
    <row r="538" spans="2:17" ht="12" customHeight="1" x14ac:dyDescent="0.2">
      <c r="B538" s="26" t="s">
        <v>2241</v>
      </c>
      <c r="C538" s="27" t="s">
        <v>2242</v>
      </c>
      <c r="D538" s="28" t="s">
        <v>2243</v>
      </c>
      <c r="E538" s="29" t="s">
        <v>82</v>
      </c>
      <c r="F538" s="30" t="s">
        <v>18</v>
      </c>
      <c r="G538" s="31" t="s">
        <v>16</v>
      </c>
      <c r="H538" s="32" t="s">
        <v>15</v>
      </c>
      <c r="I538" s="32" t="s">
        <v>2244</v>
      </c>
      <c r="J538" s="33" t="s">
        <v>17</v>
      </c>
      <c r="K538" s="34" t="s">
        <v>2245</v>
      </c>
      <c r="L538" s="35">
        <v>44593</v>
      </c>
      <c r="M538" s="36">
        <v>44773</v>
      </c>
      <c r="N538" s="37">
        <v>15936000</v>
      </c>
      <c r="O538" s="38">
        <v>2656000</v>
      </c>
      <c r="P538" s="33" t="s">
        <v>32</v>
      </c>
      <c r="Q538" s="39" t="s">
        <v>107</v>
      </c>
    </row>
    <row r="539" spans="2:17" ht="12" customHeight="1" x14ac:dyDescent="0.2">
      <c r="B539" s="26" t="s">
        <v>2259</v>
      </c>
      <c r="C539" s="27" t="s">
        <v>2260</v>
      </c>
      <c r="D539" s="28" t="s">
        <v>2261</v>
      </c>
      <c r="E539" s="29" t="s">
        <v>78</v>
      </c>
      <c r="F539" s="30" t="s">
        <v>18</v>
      </c>
      <c r="G539" s="31" t="s">
        <v>16</v>
      </c>
      <c r="H539" s="32" t="s">
        <v>15</v>
      </c>
      <c r="I539" s="32" t="s">
        <v>2262</v>
      </c>
      <c r="J539" s="33" t="s">
        <v>17</v>
      </c>
      <c r="K539" s="34" t="s">
        <v>2263</v>
      </c>
      <c r="L539" s="35">
        <v>44592</v>
      </c>
      <c r="M539" s="36">
        <v>44772</v>
      </c>
      <c r="N539" s="37">
        <v>23184000</v>
      </c>
      <c r="O539" s="38">
        <v>3864000</v>
      </c>
      <c r="P539" s="33" t="s">
        <v>43</v>
      </c>
      <c r="Q539" s="39" t="s">
        <v>108</v>
      </c>
    </row>
    <row r="540" spans="2:17" ht="12" customHeight="1" x14ac:dyDescent="0.2">
      <c r="B540" s="26" t="s">
        <v>2342</v>
      </c>
      <c r="C540" s="27" t="s">
        <v>524</v>
      </c>
      <c r="D540" s="28" t="s">
        <v>525</v>
      </c>
      <c r="E540" s="29" t="s">
        <v>79</v>
      </c>
      <c r="F540" s="30" t="s">
        <v>18</v>
      </c>
      <c r="G540" s="31" t="s">
        <v>16</v>
      </c>
      <c r="H540" s="32" t="s">
        <v>15</v>
      </c>
      <c r="I540" s="32" t="s">
        <v>526</v>
      </c>
      <c r="J540" s="33" t="s">
        <v>17</v>
      </c>
      <c r="K540" s="34" t="s">
        <v>2343</v>
      </c>
      <c r="L540" s="35">
        <v>44595</v>
      </c>
      <c r="M540" s="36">
        <v>44775</v>
      </c>
      <c r="N540" s="37">
        <v>20610311.760000002</v>
      </c>
      <c r="O540" s="38">
        <v>3435051</v>
      </c>
      <c r="P540" s="33" t="s">
        <v>504</v>
      </c>
      <c r="Q540" s="39" t="s">
        <v>105</v>
      </c>
    </row>
    <row r="541" spans="2:17" ht="12" customHeight="1" x14ac:dyDescent="0.2">
      <c r="B541" s="26" t="s">
        <v>2374</v>
      </c>
      <c r="C541" s="27" t="s">
        <v>2375</v>
      </c>
      <c r="D541" s="28" t="s">
        <v>2376</v>
      </c>
      <c r="E541" s="29" t="s">
        <v>80</v>
      </c>
      <c r="F541" s="30" t="s">
        <v>18</v>
      </c>
      <c r="G541" s="31" t="s">
        <v>16</v>
      </c>
      <c r="H541" s="32" t="s">
        <v>15</v>
      </c>
      <c r="I541" s="32" t="s">
        <v>2377</v>
      </c>
      <c r="J541" s="33" t="s">
        <v>17</v>
      </c>
      <c r="K541" s="34" t="s">
        <v>2378</v>
      </c>
      <c r="L541" s="35">
        <v>44592</v>
      </c>
      <c r="M541" s="36">
        <v>44771</v>
      </c>
      <c r="N541" s="37">
        <v>15936000</v>
      </c>
      <c r="O541" s="38">
        <v>2656000</v>
      </c>
      <c r="P541" s="33" t="s">
        <v>102</v>
      </c>
      <c r="Q541" s="39" t="s">
        <v>103</v>
      </c>
    </row>
    <row r="542" spans="2:17" ht="12" customHeight="1" x14ac:dyDescent="0.2">
      <c r="B542" s="26" t="s">
        <v>2773</v>
      </c>
      <c r="C542" s="27" t="s">
        <v>2774</v>
      </c>
      <c r="D542" s="28">
        <v>1124863320</v>
      </c>
      <c r="E542" s="29" t="s">
        <v>78</v>
      </c>
      <c r="F542" s="30" t="s">
        <v>18</v>
      </c>
      <c r="G542" s="31" t="s">
        <v>16</v>
      </c>
      <c r="H542" s="32" t="s">
        <v>15</v>
      </c>
      <c r="I542" s="32" t="s">
        <v>77</v>
      </c>
      <c r="J542" s="33" t="s">
        <v>17</v>
      </c>
      <c r="K542" s="34" t="s">
        <v>2775</v>
      </c>
      <c r="L542" s="35">
        <v>44607</v>
      </c>
      <c r="M542" s="36">
        <v>44787</v>
      </c>
      <c r="N542" s="37">
        <v>15936000</v>
      </c>
      <c r="O542" s="38">
        <v>2656000</v>
      </c>
      <c r="P542" s="33" t="s">
        <v>1085</v>
      </c>
      <c r="Q542" s="39" t="s">
        <v>108</v>
      </c>
    </row>
    <row r="543" spans="2:17" ht="12" customHeight="1" x14ac:dyDescent="0.2">
      <c r="B543" s="26" t="s">
        <v>2396</v>
      </c>
      <c r="C543" s="27" t="s">
        <v>2397</v>
      </c>
      <c r="D543" s="28" t="s">
        <v>2398</v>
      </c>
      <c r="E543" s="29" t="s">
        <v>80</v>
      </c>
      <c r="F543" s="30" t="s">
        <v>18</v>
      </c>
      <c r="G543" s="31" t="s">
        <v>16</v>
      </c>
      <c r="H543" s="32" t="s">
        <v>15</v>
      </c>
      <c r="I543" s="32" t="s">
        <v>2399</v>
      </c>
      <c r="J543" s="33" t="s">
        <v>17</v>
      </c>
      <c r="K543" s="34" t="s">
        <v>2400</v>
      </c>
      <c r="L543" s="35">
        <v>44592</v>
      </c>
      <c r="M543" s="36">
        <v>44771</v>
      </c>
      <c r="N543" s="37">
        <v>15936000</v>
      </c>
      <c r="O543" s="38">
        <v>2656000</v>
      </c>
      <c r="P543" s="33" t="s">
        <v>102</v>
      </c>
      <c r="Q543" s="39" t="s">
        <v>103</v>
      </c>
    </row>
    <row r="544" spans="2:17" ht="12" customHeight="1" x14ac:dyDescent="0.2">
      <c r="B544" s="26" t="s">
        <v>2379</v>
      </c>
      <c r="C544" s="27" t="s">
        <v>2380</v>
      </c>
      <c r="D544" s="28" t="s">
        <v>2381</v>
      </c>
      <c r="E544" s="29" t="s">
        <v>84</v>
      </c>
      <c r="F544" s="30" t="s">
        <v>18</v>
      </c>
      <c r="G544" s="31" t="s">
        <v>16</v>
      </c>
      <c r="H544" s="32" t="s">
        <v>15</v>
      </c>
      <c r="I544" s="32" t="s">
        <v>30</v>
      </c>
      <c r="J544" s="33" t="s">
        <v>17</v>
      </c>
      <c r="K544" s="34" t="s">
        <v>2382</v>
      </c>
      <c r="L544" s="35">
        <v>44594</v>
      </c>
      <c r="M544" s="36">
        <v>44774</v>
      </c>
      <c r="N544" s="37">
        <v>15936000</v>
      </c>
      <c r="O544" s="38">
        <v>2656000</v>
      </c>
      <c r="P544" s="33" t="s">
        <v>45</v>
      </c>
      <c r="Q544" s="39" t="s">
        <v>110</v>
      </c>
    </row>
    <row r="545" spans="2:17" ht="12" customHeight="1" x14ac:dyDescent="0.2">
      <c r="B545" s="26" t="s">
        <v>2430</v>
      </c>
      <c r="C545" s="27" t="s">
        <v>2431</v>
      </c>
      <c r="D545" s="28" t="s">
        <v>2432</v>
      </c>
      <c r="E545" s="29" t="s">
        <v>83</v>
      </c>
      <c r="F545" s="30" t="s">
        <v>18</v>
      </c>
      <c r="G545" s="31" t="s">
        <v>16</v>
      </c>
      <c r="H545" s="32" t="s">
        <v>15</v>
      </c>
      <c r="I545" s="32" t="s">
        <v>23</v>
      </c>
      <c r="J545" s="33" t="s">
        <v>17</v>
      </c>
      <c r="K545" s="34" t="s">
        <v>2433</v>
      </c>
      <c r="L545" s="35">
        <v>44592</v>
      </c>
      <c r="M545" s="36">
        <v>44732</v>
      </c>
      <c r="N545" s="37">
        <v>13280000</v>
      </c>
      <c r="O545" s="38">
        <v>2656000</v>
      </c>
      <c r="P545" s="33" t="s">
        <v>29</v>
      </c>
      <c r="Q545" s="39" t="s">
        <v>104</v>
      </c>
    </row>
    <row r="546" spans="2:17" ht="12" customHeight="1" x14ac:dyDescent="0.2">
      <c r="B546" s="26" t="s">
        <v>2418</v>
      </c>
      <c r="C546" s="27" t="s">
        <v>2419</v>
      </c>
      <c r="D546" s="28" t="s">
        <v>2420</v>
      </c>
      <c r="E546" s="29" t="s">
        <v>83</v>
      </c>
      <c r="F546" s="30" t="s">
        <v>18</v>
      </c>
      <c r="G546" s="31" t="s">
        <v>16</v>
      </c>
      <c r="H546" s="32" t="s">
        <v>15</v>
      </c>
      <c r="I546" s="32" t="s">
        <v>22</v>
      </c>
      <c r="J546" s="33" t="s">
        <v>17</v>
      </c>
      <c r="K546" s="34" t="s">
        <v>415</v>
      </c>
      <c r="L546" s="35">
        <v>44593</v>
      </c>
      <c r="M546" s="36">
        <v>44744</v>
      </c>
      <c r="N546" s="37">
        <v>8694000</v>
      </c>
      <c r="O546" s="38">
        <v>1449000</v>
      </c>
      <c r="P546" s="33" t="s">
        <v>29</v>
      </c>
      <c r="Q546" s="39" t="s">
        <v>104</v>
      </c>
    </row>
    <row r="547" spans="2:17" ht="12" customHeight="1" x14ac:dyDescent="0.2">
      <c r="B547" s="26" t="s">
        <v>2443</v>
      </c>
      <c r="C547" s="27" t="s">
        <v>2444</v>
      </c>
      <c r="D547" s="28" t="s">
        <v>2445</v>
      </c>
      <c r="E547" s="29" t="s">
        <v>82</v>
      </c>
      <c r="F547" s="30" t="s">
        <v>18</v>
      </c>
      <c r="G547" s="31" t="s">
        <v>16</v>
      </c>
      <c r="H547" s="32" t="s">
        <v>15</v>
      </c>
      <c r="I547" s="32" t="s">
        <v>58</v>
      </c>
      <c r="J547" s="33" t="s">
        <v>17</v>
      </c>
      <c r="K547" s="34" t="s">
        <v>2446</v>
      </c>
      <c r="L547" s="35">
        <v>44595</v>
      </c>
      <c r="M547" s="36">
        <v>44775</v>
      </c>
      <c r="N547" s="37">
        <v>15936000</v>
      </c>
      <c r="O547" s="38">
        <v>2656000</v>
      </c>
      <c r="P547" s="33" t="s">
        <v>32</v>
      </c>
      <c r="Q547" s="39" t="s">
        <v>107</v>
      </c>
    </row>
    <row r="548" spans="2:17" ht="12" customHeight="1" x14ac:dyDescent="0.2">
      <c r="B548" s="26" t="s">
        <v>2447</v>
      </c>
      <c r="C548" s="27" t="s">
        <v>2448</v>
      </c>
      <c r="D548" s="28" t="s">
        <v>2449</v>
      </c>
      <c r="E548" s="29" t="s">
        <v>79</v>
      </c>
      <c r="F548" s="30" t="s">
        <v>18</v>
      </c>
      <c r="G548" s="31" t="s">
        <v>16</v>
      </c>
      <c r="H548" s="32" t="s">
        <v>15</v>
      </c>
      <c r="I548" s="32" t="s">
        <v>21</v>
      </c>
      <c r="J548" s="33" t="s">
        <v>17</v>
      </c>
      <c r="K548" s="34" t="s">
        <v>2450</v>
      </c>
      <c r="L548" s="35">
        <v>44593</v>
      </c>
      <c r="M548" s="36">
        <v>44773</v>
      </c>
      <c r="N548" s="37">
        <v>23184000</v>
      </c>
      <c r="O548" s="38">
        <v>3864000</v>
      </c>
      <c r="P548" s="33" t="s">
        <v>41</v>
      </c>
      <c r="Q548" s="39" t="s">
        <v>105</v>
      </c>
    </row>
    <row r="549" spans="2:17" ht="12" customHeight="1" x14ac:dyDescent="0.2">
      <c r="B549" s="26" t="s">
        <v>2358</v>
      </c>
      <c r="C549" s="27" t="s">
        <v>2359</v>
      </c>
      <c r="D549" s="28" t="s">
        <v>2360</v>
      </c>
      <c r="E549" s="29" t="s">
        <v>80</v>
      </c>
      <c r="F549" s="30" t="s">
        <v>18</v>
      </c>
      <c r="G549" s="31" t="s">
        <v>16</v>
      </c>
      <c r="H549" s="32" t="s">
        <v>15</v>
      </c>
      <c r="I549" s="32" t="s">
        <v>38</v>
      </c>
      <c r="J549" s="33" t="s">
        <v>17</v>
      </c>
      <c r="K549" s="34" t="s">
        <v>2361</v>
      </c>
      <c r="L549" s="35">
        <v>44595</v>
      </c>
      <c r="M549" s="36">
        <v>44775</v>
      </c>
      <c r="N549" s="37">
        <v>15936000</v>
      </c>
      <c r="O549" s="38">
        <v>2656000</v>
      </c>
      <c r="P549" s="33" t="s">
        <v>102</v>
      </c>
      <c r="Q549" s="39" t="s">
        <v>103</v>
      </c>
    </row>
    <row r="550" spans="2:17" ht="12" customHeight="1" x14ac:dyDescent="0.2">
      <c r="B550" s="26" t="s">
        <v>2414</v>
      </c>
      <c r="C550" s="27" t="s">
        <v>2415</v>
      </c>
      <c r="D550" s="28" t="s">
        <v>2416</v>
      </c>
      <c r="E550" s="29" t="s">
        <v>74</v>
      </c>
      <c r="F550" s="30" t="s">
        <v>18</v>
      </c>
      <c r="G550" s="31" t="s">
        <v>16</v>
      </c>
      <c r="H550" s="32" t="s">
        <v>15</v>
      </c>
      <c r="I550" s="32" t="s">
        <v>31</v>
      </c>
      <c r="J550" s="33" t="s">
        <v>17</v>
      </c>
      <c r="K550" s="34" t="s">
        <v>2417</v>
      </c>
      <c r="L550" s="35">
        <v>44592</v>
      </c>
      <c r="M550" s="36">
        <v>44742</v>
      </c>
      <c r="N550" s="37">
        <v>14665915</v>
      </c>
      <c r="O550" s="38">
        <v>2933183</v>
      </c>
      <c r="P550" s="33" t="s">
        <v>118</v>
      </c>
      <c r="Q550" s="39" t="s">
        <v>99</v>
      </c>
    </row>
    <row r="551" spans="2:17" ht="12" customHeight="1" x14ac:dyDescent="0.2">
      <c r="B551" s="26" t="s">
        <v>2426</v>
      </c>
      <c r="C551" s="27" t="s">
        <v>2427</v>
      </c>
      <c r="D551" s="28" t="s">
        <v>2428</v>
      </c>
      <c r="E551" s="29" t="s">
        <v>74</v>
      </c>
      <c r="F551" s="30" t="s">
        <v>18</v>
      </c>
      <c r="G551" s="31" t="s">
        <v>16</v>
      </c>
      <c r="H551" s="32" t="s">
        <v>15</v>
      </c>
      <c r="I551" s="32" t="s">
        <v>409</v>
      </c>
      <c r="J551" s="33" t="s">
        <v>17</v>
      </c>
      <c r="K551" s="34" t="s">
        <v>2429</v>
      </c>
      <c r="L551" s="35">
        <v>44593</v>
      </c>
      <c r="M551" s="36">
        <v>44742</v>
      </c>
      <c r="N551" s="37">
        <v>18103105</v>
      </c>
      <c r="O551" s="38">
        <v>3620621</v>
      </c>
      <c r="P551" s="33" t="s">
        <v>40</v>
      </c>
      <c r="Q551" s="39" t="s">
        <v>99</v>
      </c>
    </row>
    <row r="552" spans="2:17" ht="12" customHeight="1" x14ac:dyDescent="0.2">
      <c r="B552" s="26" t="s">
        <v>2434</v>
      </c>
      <c r="C552" s="27" t="s">
        <v>2435</v>
      </c>
      <c r="D552" s="28" t="s">
        <v>2436</v>
      </c>
      <c r="E552" s="29" t="s">
        <v>74</v>
      </c>
      <c r="F552" s="30" t="s">
        <v>18</v>
      </c>
      <c r="G552" s="31" t="s">
        <v>16</v>
      </c>
      <c r="H552" s="32" t="s">
        <v>15</v>
      </c>
      <c r="I552" s="32" t="s">
        <v>2437</v>
      </c>
      <c r="J552" s="33" t="s">
        <v>17</v>
      </c>
      <c r="K552" s="34" t="s">
        <v>2438</v>
      </c>
      <c r="L552" s="35">
        <v>44596</v>
      </c>
      <c r="M552" s="36">
        <v>44684</v>
      </c>
      <c r="N552" s="37">
        <v>7083636</v>
      </c>
      <c r="O552" s="38">
        <v>1770909</v>
      </c>
      <c r="P552" s="33" t="s">
        <v>604</v>
      </c>
      <c r="Q552" s="39" t="s">
        <v>99</v>
      </c>
    </row>
    <row r="553" spans="2:17" ht="12" customHeight="1" x14ac:dyDescent="0.2">
      <c r="B553" s="26" t="s">
        <v>2232</v>
      </c>
      <c r="C553" s="27" t="s">
        <v>2233</v>
      </c>
      <c r="D553" s="28" t="s">
        <v>2234</v>
      </c>
      <c r="E553" s="29" t="s">
        <v>74</v>
      </c>
      <c r="F553" s="30" t="s">
        <v>18</v>
      </c>
      <c r="G553" s="31" t="s">
        <v>16</v>
      </c>
      <c r="H553" s="32" t="s">
        <v>15</v>
      </c>
      <c r="I553" s="32" t="s">
        <v>2235</v>
      </c>
      <c r="J553" s="33" t="s">
        <v>17</v>
      </c>
      <c r="K553" s="34" t="s">
        <v>2236</v>
      </c>
      <c r="L553" s="35">
        <v>44596</v>
      </c>
      <c r="M553" s="36">
        <v>44684</v>
      </c>
      <c r="N553" s="37">
        <v>5312727</v>
      </c>
      <c r="O553" s="38">
        <v>1770909</v>
      </c>
      <c r="P553" s="33" t="s">
        <v>48</v>
      </c>
      <c r="Q553" s="39" t="s">
        <v>99</v>
      </c>
    </row>
    <row r="554" spans="2:17" ht="12" customHeight="1" x14ac:dyDescent="0.2">
      <c r="B554" s="26" t="s">
        <v>2421</v>
      </c>
      <c r="C554" s="27" t="s">
        <v>2422</v>
      </c>
      <c r="D554" s="28" t="s">
        <v>2423</v>
      </c>
      <c r="E554" s="29" t="s">
        <v>74</v>
      </c>
      <c r="F554" s="30" t="s">
        <v>18</v>
      </c>
      <c r="G554" s="31" t="s">
        <v>16</v>
      </c>
      <c r="H554" s="32" t="s">
        <v>15</v>
      </c>
      <c r="I554" s="32" t="s">
        <v>2424</v>
      </c>
      <c r="J554" s="33" t="s">
        <v>17</v>
      </c>
      <c r="K554" s="34" t="s">
        <v>2425</v>
      </c>
      <c r="L554" s="35">
        <v>44592</v>
      </c>
      <c r="M554" s="36">
        <v>44742</v>
      </c>
      <c r="N554" s="37">
        <v>16338970</v>
      </c>
      <c r="O554" s="38">
        <v>3267794</v>
      </c>
      <c r="P554" s="33" t="s">
        <v>40</v>
      </c>
      <c r="Q554" s="39" t="s">
        <v>99</v>
      </c>
    </row>
    <row r="555" spans="2:17" ht="12" customHeight="1" x14ac:dyDescent="0.2">
      <c r="B555" s="26" t="s">
        <v>2333</v>
      </c>
      <c r="C555" s="27" t="s">
        <v>2334</v>
      </c>
      <c r="D555" s="28" t="s">
        <v>2335</v>
      </c>
      <c r="E555" s="29" t="s">
        <v>74</v>
      </c>
      <c r="F555" s="30" t="s">
        <v>18</v>
      </c>
      <c r="G555" s="31" t="s">
        <v>16</v>
      </c>
      <c r="H555" s="32" t="s">
        <v>15</v>
      </c>
      <c r="I555" s="32" t="s">
        <v>35</v>
      </c>
      <c r="J555" s="33" t="s">
        <v>17</v>
      </c>
      <c r="K555" s="34" t="s">
        <v>2336</v>
      </c>
      <c r="L555" s="35">
        <v>44592</v>
      </c>
      <c r="M555" s="36">
        <v>44742</v>
      </c>
      <c r="N555" s="37">
        <v>18103105</v>
      </c>
      <c r="O555" s="38">
        <v>3620621</v>
      </c>
      <c r="P555" s="33" t="s">
        <v>48</v>
      </c>
      <c r="Q555" s="39" t="s">
        <v>99</v>
      </c>
    </row>
    <row r="556" spans="2:17" ht="12" customHeight="1" x14ac:dyDescent="0.2">
      <c r="B556" s="26" t="s">
        <v>2409</v>
      </c>
      <c r="C556" s="27" t="s">
        <v>2410</v>
      </c>
      <c r="D556" s="28" t="s">
        <v>2411</v>
      </c>
      <c r="E556" s="29" t="s">
        <v>74</v>
      </c>
      <c r="F556" s="30" t="s">
        <v>18</v>
      </c>
      <c r="G556" s="31" t="s">
        <v>16</v>
      </c>
      <c r="H556" s="32" t="s">
        <v>15</v>
      </c>
      <c r="I556" s="32" t="s">
        <v>2412</v>
      </c>
      <c r="J556" s="33" t="s">
        <v>17</v>
      </c>
      <c r="K556" s="34" t="s">
        <v>2413</v>
      </c>
      <c r="L556" s="35">
        <v>44595</v>
      </c>
      <c r="M556" s="36">
        <v>44744</v>
      </c>
      <c r="N556" s="37">
        <v>18103105</v>
      </c>
      <c r="O556" s="38">
        <v>3620621</v>
      </c>
      <c r="P556" s="33" t="s">
        <v>712</v>
      </c>
      <c r="Q556" s="39" t="s">
        <v>99</v>
      </c>
    </row>
    <row r="557" spans="2:17" ht="12" customHeight="1" x14ac:dyDescent="0.2">
      <c r="B557" s="26" t="s">
        <v>2460</v>
      </c>
      <c r="C557" s="27" t="s">
        <v>2461</v>
      </c>
      <c r="D557" s="28">
        <v>1124861756</v>
      </c>
      <c r="E557" s="29" t="s">
        <v>79</v>
      </c>
      <c r="F557" s="30" t="s">
        <v>18</v>
      </c>
      <c r="G557" s="31" t="s">
        <v>16</v>
      </c>
      <c r="H557" s="32" t="s">
        <v>15</v>
      </c>
      <c r="I557" s="32" t="s">
        <v>208</v>
      </c>
      <c r="J557" s="33" t="s">
        <v>17</v>
      </c>
      <c r="K557" s="34" t="s">
        <v>2462</v>
      </c>
      <c r="L557" s="35">
        <v>44592</v>
      </c>
      <c r="M557" s="36">
        <v>44771</v>
      </c>
      <c r="N557" s="37">
        <v>12312000</v>
      </c>
      <c r="O557" s="38">
        <v>2052000</v>
      </c>
      <c r="P557" s="33" t="s">
        <v>41</v>
      </c>
      <c r="Q557" s="39" t="s">
        <v>105</v>
      </c>
    </row>
    <row r="558" spans="2:17" ht="12" customHeight="1" x14ac:dyDescent="0.2">
      <c r="B558" s="26" t="s">
        <v>2661</v>
      </c>
      <c r="C558" s="27" t="s">
        <v>2662</v>
      </c>
      <c r="D558" s="28">
        <v>1122782524</v>
      </c>
      <c r="E558" s="29" t="s">
        <v>75</v>
      </c>
      <c r="F558" s="30" t="s">
        <v>18</v>
      </c>
      <c r="G558" s="31" t="s">
        <v>16</v>
      </c>
      <c r="H558" s="32" t="s">
        <v>15</v>
      </c>
      <c r="I558" s="32" t="s">
        <v>77</v>
      </c>
      <c r="J558" s="33" t="s">
        <v>17</v>
      </c>
      <c r="K558" s="34" t="s">
        <v>2663</v>
      </c>
      <c r="L558" s="35">
        <v>44596</v>
      </c>
      <c r="M558" s="36">
        <v>44776</v>
      </c>
      <c r="N558" s="37">
        <v>10866000</v>
      </c>
      <c r="O558" s="38">
        <v>1811000</v>
      </c>
      <c r="P558" s="33" t="s">
        <v>705</v>
      </c>
      <c r="Q558" s="39" t="s">
        <v>101</v>
      </c>
    </row>
    <row r="559" spans="2:17" ht="12" customHeight="1" x14ac:dyDescent="0.2">
      <c r="B559" s="26" t="s">
        <v>2649</v>
      </c>
      <c r="C559" s="27" t="s">
        <v>2650</v>
      </c>
      <c r="D559" s="28">
        <v>32821065</v>
      </c>
      <c r="E559" s="29" t="s">
        <v>75</v>
      </c>
      <c r="F559" s="30" t="s">
        <v>18</v>
      </c>
      <c r="G559" s="31" t="s">
        <v>16</v>
      </c>
      <c r="H559" s="32" t="s">
        <v>15</v>
      </c>
      <c r="I559" s="32" t="s">
        <v>77</v>
      </c>
      <c r="J559" s="33" t="s">
        <v>17</v>
      </c>
      <c r="K559" s="34" t="s">
        <v>2651</v>
      </c>
      <c r="L559" s="35">
        <v>44596</v>
      </c>
      <c r="M559" s="36">
        <v>44776</v>
      </c>
      <c r="N559" s="37">
        <v>15936000</v>
      </c>
      <c r="O559" s="38">
        <v>2656000</v>
      </c>
      <c r="P559" s="33" t="s">
        <v>705</v>
      </c>
      <c r="Q559" s="39" t="s">
        <v>101</v>
      </c>
    </row>
    <row r="560" spans="2:17" ht="12" customHeight="1" x14ac:dyDescent="0.2">
      <c r="B560" s="26" t="s">
        <v>2776</v>
      </c>
      <c r="C560" s="27" t="s">
        <v>2777</v>
      </c>
      <c r="D560" s="28">
        <v>1085328903</v>
      </c>
      <c r="E560" s="29" t="s">
        <v>75</v>
      </c>
      <c r="F560" s="30" t="s">
        <v>18</v>
      </c>
      <c r="G560" s="31" t="s">
        <v>16</v>
      </c>
      <c r="H560" s="32" t="s">
        <v>15</v>
      </c>
      <c r="I560" s="32" t="s">
        <v>77</v>
      </c>
      <c r="J560" s="33" t="s">
        <v>17</v>
      </c>
      <c r="K560" s="34" t="s">
        <v>2778</v>
      </c>
      <c r="L560" s="35">
        <v>44595</v>
      </c>
      <c r="M560" s="36">
        <v>44744</v>
      </c>
      <c r="N560" s="37">
        <v>15000000</v>
      </c>
      <c r="O560" s="38">
        <v>3000000</v>
      </c>
      <c r="P560" s="33" t="s">
        <v>28</v>
      </c>
      <c r="Q560" s="39" t="s">
        <v>101</v>
      </c>
    </row>
    <row r="561" spans="2:17" ht="12" customHeight="1" x14ac:dyDescent="0.2">
      <c r="B561" s="26" t="s">
        <v>2652</v>
      </c>
      <c r="C561" s="27" t="s">
        <v>2653</v>
      </c>
      <c r="D561" s="28">
        <v>42146260</v>
      </c>
      <c r="E561" s="29" t="s">
        <v>75</v>
      </c>
      <c r="F561" s="30" t="s">
        <v>18</v>
      </c>
      <c r="G561" s="31" t="s">
        <v>16</v>
      </c>
      <c r="H561" s="32" t="s">
        <v>15</v>
      </c>
      <c r="I561" s="32" t="s">
        <v>77</v>
      </c>
      <c r="J561" s="33" t="s">
        <v>17</v>
      </c>
      <c r="K561" s="34" t="s">
        <v>2654</v>
      </c>
      <c r="L561" s="35">
        <v>44596</v>
      </c>
      <c r="M561" s="36">
        <v>44898</v>
      </c>
      <c r="N561" s="37">
        <v>27000000</v>
      </c>
      <c r="O561" s="38">
        <v>2700000</v>
      </c>
      <c r="P561" s="33" t="s">
        <v>705</v>
      </c>
      <c r="Q561" s="39" t="s">
        <v>101</v>
      </c>
    </row>
    <row r="562" spans="2:17" ht="12" customHeight="1" x14ac:dyDescent="0.2">
      <c r="B562" s="26" t="s">
        <v>2779</v>
      </c>
      <c r="C562" s="27" t="s">
        <v>2780</v>
      </c>
      <c r="D562" s="28">
        <v>27356455</v>
      </c>
      <c r="E562" s="29" t="s">
        <v>75</v>
      </c>
      <c r="F562" s="30" t="s">
        <v>18</v>
      </c>
      <c r="G562" s="31" t="s">
        <v>16</v>
      </c>
      <c r="H562" s="32" t="s">
        <v>15</v>
      </c>
      <c r="I562" s="32" t="s">
        <v>49</v>
      </c>
      <c r="J562" s="33" t="s">
        <v>17</v>
      </c>
      <c r="K562" s="34" t="s">
        <v>2781</v>
      </c>
      <c r="L562" s="35">
        <v>44595</v>
      </c>
      <c r="M562" s="36">
        <v>44775</v>
      </c>
      <c r="N562" s="37">
        <v>15936000</v>
      </c>
      <c r="O562" s="38">
        <v>2656000</v>
      </c>
      <c r="P562" s="33" t="s">
        <v>28</v>
      </c>
      <c r="Q562" s="39" t="s">
        <v>101</v>
      </c>
    </row>
    <row r="563" spans="2:17" ht="12" customHeight="1" x14ac:dyDescent="0.2">
      <c r="B563" s="26" t="s">
        <v>2782</v>
      </c>
      <c r="C563" s="27" t="s">
        <v>2783</v>
      </c>
      <c r="D563" s="28">
        <v>1120217539</v>
      </c>
      <c r="E563" s="29" t="s">
        <v>75</v>
      </c>
      <c r="F563" s="30" t="s">
        <v>18</v>
      </c>
      <c r="G563" s="31" t="s">
        <v>16</v>
      </c>
      <c r="H563" s="32" t="s">
        <v>15</v>
      </c>
      <c r="I563" s="32" t="s">
        <v>394</v>
      </c>
      <c r="J563" s="33" t="s">
        <v>17</v>
      </c>
      <c r="K563" s="34" t="s">
        <v>2784</v>
      </c>
      <c r="L563" s="35">
        <v>44595</v>
      </c>
      <c r="M563" s="36">
        <v>44744</v>
      </c>
      <c r="N563" s="37">
        <v>16338970</v>
      </c>
      <c r="O563" s="38">
        <v>3267794</v>
      </c>
      <c r="P563" s="33" t="s">
        <v>28</v>
      </c>
      <c r="Q563" s="39" t="s">
        <v>101</v>
      </c>
    </row>
    <row r="564" spans="2:17" ht="12" customHeight="1" x14ac:dyDescent="0.2">
      <c r="B564" s="26" t="s">
        <v>2439</v>
      </c>
      <c r="C564" s="27" t="s">
        <v>2440</v>
      </c>
      <c r="D564" s="28" t="s">
        <v>2441</v>
      </c>
      <c r="E564" s="29" t="s">
        <v>74</v>
      </c>
      <c r="F564" s="30" t="s">
        <v>18</v>
      </c>
      <c r="G564" s="31" t="s">
        <v>16</v>
      </c>
      <c r="H564" s="32" t="s">
        <v>15</v>
      </c>
      <c r="I564" s="32" t="s">
        <v>419</v>
      </c>
      <c r="J564" s="33" t="s">
        <v>17</v>
      </c>
      <c r="K564" s="34" t="s">
        <v>2442</v>
      </c>
      <c r="L564" s="35">
        <v>44595</v>
      </c>
      <c r="M564" s="36">
        <v>44746</v>
      </c>
      <c r="N564" s="37">
        <v>14665915</v>
      </c>
      <c r="O564" s="38">
        <v>2933183</v>
      </c>
      <c r="P564" s="33" t="s">
        <v>604</v>
      </c>
      <c r="Q564" s="39" t="s">
        <v>99</v>
      </c>
    </row>
    <row r="565" spans="2:17" ht="12" customHeight="1" x14ac:dyDescent="0.2">
      <c r="B565" s="26" t="s">
        <v>2467</v>
      </c>
      <c r="C565" s="27" t="s">
        <v>2468</v>
      </c>
      <c r="D565" s="28">
        <v>59310421</v>
      </c>
      <c r="E565" s="29" t="s">
        <v>80</v>
      </c>
      <c r="F565" s="30" t="s">
        <v>18</v>
      </c>
      <c r="G565" s="31" t="s">
        <v>16</v>
      </c>
      <c r="H565" s="32" t="s">
        <v>15</v>
      </c>
      <c r="I565" s="32" t="s">
        <v>2469</v>
      </c>
      <c r="J565" s="33" t="s">
        <v>17</v>
      </c>
      <c r="K565" s="34" t="s">
        <v>2470</v>
      </c>
      <c r="L565" s="35">
        <v>44592</v>
      </c>
      <c r="M565" s="36">
        <v>44771</v>
      </c>
      <c r="N565" s="37">
        <v>10866000</v>
      </c>
      <c r="O565" s="38">
        <v>1811000</v>
      </c>
      <c r="P565" s="33" t="s">
        <v>102</v>
      </c>
      <c r="Q565" s="39" t="s">
        <v>103</v>
      </c>
    </row>
    <row r="566" spans="2:17" ht="12" customHeight="1" x14ac:dyDescent="0.2">
      <c r="B566" s="26" t="s">
        <v>2451</v>
      </c>
      <c r="C566" s="27" t="s">
        <v>2452</v>
      </c>
      <c r="D566" s="28">
        <v>66964000</v>
      </c>
      <c r="E566" s="29" t="s">
        <v>82</v>
      </c>
      <c r="F566" s="30" t="s">
        <v>18</v>
      </c>
      <c r="G566" s="31" t="s">
        <v>16</v>
      </c>
      <c r="H566" s="32" t="s">
        <v>15</v>
      </c>
      <c r="I566" s="32" t="s">
        <v>2453</v>
      </c>
      <c r="J566" s="33" t="s">
        <v>17</v>
      </c>
      <c r="K566" s="34" t="s">
        <v>1168</v>
      </c>
      <c r="L566" s="35">
        <v>44592</v>
      </c>
      <c r="M566" s="36">
        <v>44772</v>
      </c>
      <c r="N566" s="37">
        <v>15936000</v>
      </c>
      <c r="O566" s="38">
        <v>2656000</v>
      </c>
      <c r="P566" s="33" t="s">
        <v>42</v>
      </c>
      <c r="Q566" s="39" t="s">
        <v>107</v>
      </c>
    </row>
    <row r="567" spans="2:17" ht="12" customHeight="1" x14ac:dyDescent="0.2">
      <c r="B567" s="26" t="s">
        <v>2471</v>
      </c>
      <c r="C567" s="27" t="s">
        <v>2472</v>
      </c>
      <c r="D567" s="28">
        <v>69006762</v>
      </c>
      <c r="E567" s="29" t="s">
        <v>84</v>
      </c>
      <c r="F567" s="30" t="s">
        <v>18</v>
      </c>
      <c r="G567" s="31" t="s">
        <v>16</v>
      </c>
      <c r="H567" s="32" t="s">
        <v>15</v>
      </c>
      <c r="I567" s="32" t="s">
        <v>39</v>
      </c>
      <c r="J567" s="33" t="s">
        <v>17</v>
      </c>
      <c r="K567" s="34" t="s">
        <v>1288</v>
      </c>
      <c r="L567" s="35">
        <v>44593</v>
      </c>
      <c r="M567" s="36">
        <v>44773</v>
      </c>
      <c r="N567" s="37">
        <v>10866000</v>
      </c>
      <c r="O567" s="38">
        <v>1811000</v>
      </c>
      <c r="P567" s="33" t="s">
        <v>45</v>
      </c>
      <c r="Q567" s="39" t="s">
        <v>110</v>
      </c>
    </row>
    <row r="568" spans="2:17" ht="12" customHeight="1" x14ac:dyDescent="0.2">
      <c r="B568" s="26" t="s">
        <v>2664</v>
      </c>
      <c r="C568" s="27" t="s">
        <v>2665</v>
      </c>
      <c r="D568" s="28">
        <v>1122784367</v>
      </c>
      <c r="E568" s="29" t="s">
        <v>75</v>
      </c>
      <c r="F568" s="30" t="s">
        <v>18</v>
      </c>
      <c r="G568" s="31" t="s">
        <v>16</v>
      </c>
      <c r="H568" s="32" t="s">
        <v>15</v>
      </c>
      <c r="I568" s="32" t="s">
        <v>77</v>
      </c>
      <c r="J568" s="33" t="s">
        <v>17</v>
      </c>
      <c r="K568" s="34" t="s">
        <v>2666</v>
      </c>
      <c r="L568" s="35">
        <v>44596</v>
      </c>
      <c r="M568" s="36">
        <v>44776</v>
      </c>
      <c r="N568" s="37">
        <v>10866000</v>
      </c>
      <c r="O568" s="38">
        <v>1811000</v>
      </c>
      <c r="P568" s="33" t="s">
        <v>705</v>
      </c>
      <c r="Q568" s="39" t="s">
        <v>101</v>
      </c>
    </row>
    <row r="569" spans="2:17" ht="12" customHeight="1" x14ac:dyDescent="0.2">
      <c r="B569" s="26" t="s">
        <v>2405</v>
      </c>
      <c r="C569" s="27" t="s">
        <v>2406</v>
      </c>
      <c r="D569" s="28" t="s">
        <v>2407</v>
      </c>
      <c r="E569" s="29" t="s">
        <v>74</v>
      </c>
      <c r="F569" s="30" t="s">
        <v>18</v>
      </c>
      <c r="G569" s="31" t="s">
        <v>16</v>
      </c>
      <c r="H569" s="32" t="s">
        <v>15</v>
      </c>
      <c r="I569" s="32" t="s">
        <v>22</v>
      </c>
      <c r="J569" s="33" t="s">
        <v>17</v>
      </c>
      <c r="K569" s="34" t="s">
        <v>2408</v>
      </c>
      <c r="L569" s="35">
        <v>44592</v>
      </c>
      <c r="M569" s="36">
        <v>44742</v>
      </c>
      <c r="N569" s="37">
        <v>8854540</v>
      </c>
      <c r="O569" s="38">
        <v>1770908</v>
      </c>
      <c r="P569" s="33" t="s">
        <v>712</v>
      </c>
      <c r="Q569" s="39" t="s">
        <v>99</v>
      </c>
    </row>
    <row r="570" spans="2:17" ht="12" customHeight="1" x14ac:dyDescent="0.2">
      <c r="B570" s="26" t="s">
        <v>2264</v>
      </c>
      <c r="C570" s="27" t="s">
        <v>2265</v>
      </c>
      <c r="D570" s="28" t="s">
        <v>2266</v>
      </c>
      <c r="E570" s="29" t="s">
        <v>82</v>
      </c>
      <c r="F570" s="30" t="s">
        <v>18</v>
      </c>
      <c r="G570" s="31" t="s">
        <v>16</v>
      </c>
      <c r="H570" s="32" t="s">
        <v>15</v>
      </c>
      <c r="I570" s="32" t="s">
        <v>731</v>
      </c>
      <c r="J570" s="33" t="s">
        <v>17</v>
      </c>
      <c r="K570" s="34" t="s">
        <v>2267</v>
      </c>
      <c r="L570" s="35">
        <v>44599</v>
      </c>
      <c r="M570" s="36">
        <v>44779</v>
      </c>
      <c r="N570" s="37">
        <v>15936000</v>
      </c>
      <c r="O570" s="38">
        <v>2656000</v>
      </c>
      <c r="P570" s="33" t="s">
        <v>182</v>
      </c>
      <c r="Q570" s="39" t="s">
        <v>107</v>
      </c>
    </row>
    <row r="571" spans="2:17" ht="12" customHeight="1" x14ac:dyDescent="0.2">
      <c r="B571" s="26" t="s">
        <v>2481</v>
      </c>
      <c r="C571" s="27" t="s">
        <v>2482</v>
      </c>
      <c r="D571" s="28">
        <v>1124850208</v>
      </c>
      <c r="E571" s="29" t="s">
        <v>74</v>
      </c>
      <c r="F571" s="30" t="s">
        <v>18</v>
      </c>
      <c r="G571" s="31" t="s">
        <v>16</v>
      </c>
      <c r="H571" s="32" t="s">
        <v>15</v>
      </c>
      <c r="I571" s="32" t="s">
        <v>2483</v>
      </c>
      <c r="J571" s="33" t="s">
        <v>17</v>
      </c>
      <c r="K571" s="34" t="s">
        <v>2484</v>
      </c>
      <c r="L571" s="35">
        <v>44593</v>
      </c>
      <c r="M571" s="36">
        <v>44742</v>
      </c>
      <c r="N571" s="37">
        <v>8854545</v>
      </c>
      <c r="O571" s="38">
        <v>1770909</v>
      </c>
      <c r="P571" s="33" t="s">
        <v>604</v>
      </c>
      <c r="Q571" s="39" t="s">
        <v>99</v>
      </c>
    </row>
    <row r="572" spans="2:17" ht="12" customHeight="1" x14ac:dyDescent="0.2">
      <c r="B572" s="26" t="s">
        <v>2477</v>
      </c>
      <c r="C572" s="27" t="s">
        <v>2478</v>
      </c>
      <c r="D572" s="28">
        <v>1085336935</v>
      </c>
      <c r="E572" s="29" t="s">
        <v>76</v>
      </c>
      <c r="F572" s="30" t="s">
        <v>18</v>
      </c>
      <c r="G572" s="31" t="s">
        <v>16</v>
      </c>
      <c r="H572" s="32" t="s">
        <v>15</v>
      </c>
      <c r="I572" s="32" t="s">
        <v>2479</v>
      </c>
      <c r="J572" s="33" t="s">
        <v>17</v>
      </c>
      <c r="K572" s="34" t="s">
        <v>2480</v>
      </c>
      <c r="L572" s="35">
        <v>44593</v>
      </c>
      <c r="M572" s="36">
        <v>44926</v>
      </c>
      <c r="N572" s="37">
        <v>22572000</v>
      </c>
      <c r="O572" s="38">
        <v>2052000</v>
      </c>
      <c r="P572" s="33" t="s">
        <v>305</v>
      </c>
      <c r="Q572" s="39" t="s">
        <v>100</v>
      </c>
    </row>
    <row r="573" spans="2:17" ht="12" customHeight="1" x14ac:dyDescent="0.2">
      <c r="B573" s="26" t="s">
        <v>2785</v>
      </c>
      <c r="C573" s="27" t="s">
        <v>2786</v>
      </c>
      <c r="D573" s="28">
        <v>97470814</v>
      </c>
      <c r="E573" s="29" t="s">
        <v>75</v>
      </c>
      <c r="F573" s="30" t="s">
        <v>18</v>
      </c>
      <c r="G573" s="31" t="s">
        <v>16</v>
      </c>
      <c r="H573" s="32" t="s">
        <v>15</v>
      </c>
      <c r="I573" s="32" t="s">
        <v>77</v>
      </c>
      <c r="J573" s="33" t="s">
        <v>17</v>
      </c>
      <c r="K573" s="34" t="s">
        <v>2787</v>
      </c>
      <c r="L573" s="35">
        <v>44595</v>
      </c>
      <c r="M573" s="36">
        <v>44775</v>
      </c>
      <c r="N573" s="37">
        <v>15936000</v>
      </c>
      <c r="O573" s="38">
        <v>2656000</v>
      </c>
      <c r="P573" s="33" t="s">
        <v>705</v>
      </c>
      <c r="Q573" s="39" t="s">
        <v>101</v>
      </c>
    </row>
    <row r="574" spans="2:17" ht="12" customHeight="1" x14ac:dyDescent="0.2">
      <c r="B574" s="26" t="s">
        <v>2491</v>
      </c>
      <c r="C574" s="27" t="s">
        <v>2492</v>
      </c>
      <c r="D574" s="28">
        <v>69008917</v>
      </c>
      <c r="E574" s="29" t="s">
        <v>74</v>
      </c>
      <c r="F574" s="30" t="s">
        <v>18</v>
      </c>
      <c r="G574" s="31" t="s">
        <v>16</v>
      </c>
      <c r="H574" s="32" t="s">
        <v>15</v>
      </c>
      <c r="I574" s="32" t="s">
        <v>34</v>
      </c>
      <c r="J574" s="33" t="s">
        <v>17</v>
      </c>
      <c r="K574" s="34" t="s">
        <v>2493</v>
      </c>
      <c r="L574" s="35">
        <v>44596</v>
      </c>
      <c r="M574" s="36">
        <v>44684</v>
      </c>
      <c r="N574" s="37">
        <v>5312724</v>
      </c>
      <c r="O574" s="38">
        <v>1770908</v>
      </c>
      <c r="P574" s="33" t="s">
        <v>118</v>
      </c>
      <c r="Q574" s="39" t="s">
        <v>99</v>
      </c>
    </row>
    <row r="575" spans="2:17" ht="12" customHeight="1" x14ac:dyDescent="0.2">
      <c r="B575" s="26" t="s">
        <v>2457</v>
      </c>
      <c r="C575" s="27" t="s">
        <v>2458</v>
      </c>
      <c r="D575" s="28">
        <v>36286836</v>
      </c>
      <c r="E575" s="29" t="s">
        <v>74</v>
      </c>
      <c r="F575" s="30" t="s">
        <v>18</v>
      </c>
      <c r="G575" s="31" t="s">
        <v>16</v>
      </c>
      <c r="H575" s="32" t="s">
        <v>15</v>
      </c>
      <c r="I575" s="32" t="s">
        <v>2331</v>
      </c>
      <c r="J575" s="33" t="s">
        <v>17</v>
      </c>
      <c r="K575" s="34" t="s">
        <v>2459</v>
      </c>
      <c r="L575" s="35">
        <v>44599</v>
      </c>
      <c r="M575" s="36">
        <v>44748</v>
      </c>
      <c r="N575" s="37">
        <v>8854540</v>
      </c>
      <c r="O575" s="38">
        <v>1770908</v>
      </c>
      <c r="P575" s="33" t="s">
        <v>712</v>
      </c>
      <c r="Q575" s="39" t="s">
        <v>99</v>
      </c>
    </row>
    <row r="576" spans="2:17" ht="12" customHeight="1" x14ac:dyDescent="0.2">
      <c r="B576" s="26" t="s">
        <v>2463</v>
      </c>
      <c r="C576" s="27" t="s">
        <v>2464</v>
      </c>
      <c r="D576" s="28">
        <v>1124855554</v>
      </c>
      <c r="E576" s="29" t="s">
        <v>74</v>
      </c>
      <c r="F576" s="30" t="s">
        <v>18</v>
      </c>
      <c r="G576" s="31" t="s">
        <v>16</v>
      </c>
      <c r="H576" s="32" t="s">
        <v>15</v>
      </c>
      <c r="I576" s="32" t="s">
        <v>2465</v>
      </c>
      <c r="J576" s="33" t="s">
        <v>17</v>
      </c>
      <c r="K576" s="34" t="s">
        <v>2466</v>
      </c>
      <c r="L576" s="35">
        <v>44596</v>
      </c>
      <c r="M576" s="36">
        <v>44745</v>
      </c>
      <c r="N576" s="37">
        <v>8854540</v>
      </c>
      <c r="O576" s="38">
        <v>1770908</v>
      </c>
      <c r="P576" s="33" t="s">
        <v>712</v>
      </c>
      <c r="Q576" s="39" t="s">
        <v>99</v>
      </c>
    </row>
    <row r="577" spans="2:17" ht="12" customHeight="1" x14ac:dyDescent="0.2">
      <c r="B577" s="26" t="s">
        <v>2488</v>
      </c>
      <c r="C577" s="27" t="s">
        <v>2489</v>
      </c>
      <c r="D577" s="28">
        <v>18126732</v>
      </c>
      <c r="E577" s="29" t="s">
        <v>74</v>
      </c>
      <c r="F577" s="30" t="s">
        <v>18</v>
      </c>
      <c r="G577" s="31" t="s">
        <v>16</v>
      </c>
      <c r="H577" s="32" t="s">
        <v>15</v>
      </c>
      <c r="I577" s="32" t="s">
        <v>34</v>
      </c>
      <c r="J577" s="33" t="s">
        <v>17</v>
      </c>
      <c r="K577" s="34" t="s">
        <v>2490</v>
      </c>
      <c r="L577" s="35">
        <v>44599</v>
      </c>
      <c r="M577" s="36">
        <v>44687</v>
      </c>
      <c r="N577" s="37">
        <v>5312724</v>
      </c>
      <c r="O577" s="38">
        <v>1770908</v>
      </c>
      <c r="P577" s="33" t="s">
        <v>48</v>
      </c>
      <c r="Q577" s="39" t="s">
        <v>99</v>
      </c>
    </row>
    <row r="578" spans="2:17" ht="12" customHeight="1" x14ac:dyDescent="0.2">
      <c r="B578" s="26" t="s">
        <v>2485</v>
      </c>
      <c r="C578" s="27" t="s">
        <v>2486</v>
      </c>
      <c r="D578" s="28">
        <v>37014840</v>
      </c>
      <c r="E578" s="29" t="s">
        <v>74</v>
      </c>
      <c r="F578" s="30" t="s">
        <v>18</v>
      </c>
      <c r="G578" s="31" t="s">
        <v>16</v>
      </c>
      <c r="H578" s="32" t="s">
        <v>15</v>
      </c>
      <c r="I578" s="32" t="s">
        <v>2465</v>
      </c>
      <c r="J578" s="33" t="s">
        <v>17</v>
      </c>
      <c r="K578" s="34" t="s">
        <v>2487</v>
      </c>
      <c r="L578" s="35">
        <v>44600</v>
      </c>
      <c r="M578" s="36">
        <v>44688</v>
      </c>
      <c r="N578" s="37">
        <v>5312727</v>
      </c>
      <c r="O578" s="38">
        <v>1770909</v>
      </c>
      <c r="P578" s="33" t="s">
        <v>48</v>
      </c>
      <c r="Q578" s="39" t="s">
        <v>99</v>
      </c>
    </row>
    <row r="579" spans="2:17" ht="12" customHeight="1" x14ac:dyDescent="0.2">
      <c r="B579" s="26" t="s">
        <v>2494</v>
      </c>
      <c r="C579" s="27" t="s">
        <v>2495</v>
      </c>
      <c r="D579" s="28">
        <v>69008422</v>
      </c>
      <c r="E579" s="29" t="s">
        <v>74</v>
      </c>
      <c r="F579" s="30" t="s">
        <v>18</v>
      </c>
      <c r="G579" s="31" t="s">
        <v>16</v>
      </c>
      <c r="H579" s="32" t="s">
        <v>15</v>
      </c>
      <c r="I579" s="32" t="s">
        <v>2496</v>
      </c>
      <c r="J579" s="33" t="s">
        <v>17</v>
      </c>
      <c r="K579" s="34" t="s">
        <v>2487</v>
      </c>
      <c r="L579" s="35">
        <v>44599</v>
      </c>
      <c r="M579" s="36">
        <v>44687</v>
      </c>
      <c r="N579" s="37">
        <v>5312724</v>
      </c>
      <c r="O579" s="38">
        <v>1770908</v>
      </c>
      <c r="P579" s="33" t="s">
        <v>118</v>
      </c>
      <c r="Q579" s="39" t="s">
        <v>99</v>
      </c>
    </row>
    <row r="580" spans="2:17" ht="12" customHeight="1" x14ac:dyDescent="0.2">
      <c r="B580" s="26" t="s">
        <v>2473</v>
      </c>
      <c r="C580" s="27" t="s">
        <v>2474</v>
      </c>
      <c r="D580" s="28">
        <v>1124857104</v>
      </c>
      <c r="E580" s="29" t="s">
        <v>74</v>
      </c>
      <c r="F580" s="30" t="s">
        <v>18</v>
      </c>
      <c r="G580" s="31" t="s">
        <v>16</v>
      </c>
      <c r="H580" s="32" t="s">
        <v>15</v>
      </c>
      <c r="I580" s="32" t="s">
        <v>2475</v>
      </c>
      <c r="J580" s="33" t="s">
        <v>17</v>
      </c>
      <c r="K580" s="34" t="s">
        <v>2476</v>
      </c>
      <c r="L580" s="35">
        <v>44596</v>
      </c>
      <c r="M580" s="36">
        <v>44745</v>
      </c>
      <c r="N580" s="37">
        <v>8854540</v>
      </c>
      <c r="O580" s="38">
        <v>1770908</v>
      </c>
      <c r="P580" s="33" t="s">
        <v>712</v>
      </c>
      <c r="Q580" s="39" t="s">
        <v>99</v>
      </c>
    </row>
    <row r="581" spans="2:17" ht="12" customHeight="1" x14ac:dyDescent="0.2">
      <c r="B581" s="26" t="s">
        <v>2500</v>
      </c>
      <c r="C581" s="27" t="s">
        <v>2501</v>
      </c>
      <c r="D581" s="28">
        <v>97472992</v>
      </c>
      <c r="E581" s="29" t="s">
        <v>74</v>
      </c>
      <c r="F581" s="30" t="s">
        <v>18</v>
      </c>
      <c r="G581" s="31" t="s">
        <v>16</v>
      </c>
      <c r="H581" s="32" t="s">
        <v>15</v>
      </c>
      <c r="I581" s="32" t="s">
        <v>2502</v>
      </c>
      <c r="J581" s="33" t="s">
        <v>17</v>
      </c>
      <c r="K581" s="34" t="s">
        <v>2503</v>
      </c>
      <c r="L581" s="35">
        <v>44601</v>
      </c>
      <c r="M581" s="36">
        <v>44689</v>
      </c>
      <c r="N581" s="37">
        <v>12708084</v>
      </c>
      <c r="O581" s="38">
        <v>4236028</v>
      </c>
      <c r="P581" s="33" t="s">
        <v>48</v>
      </c>
      <c r="Q581" s="39" t="s">
        <v>99</v>
      </c>
    </row>
    <row r="582" spans="2:17" ht="12" customHeight="1" x14ac:dyDescent="0.2">
      <c r="B582" s="26" t="s">
        <v>2542</v>
      </c>
      <c r="C582" s="27" t="s">
        <v>2543</v>
      </c>
      <c r="D582" s="28">
        <v>55200648</v>
      </c>
      <c r="E582" s="29" t="s">
        <v>74</v>
      </c>
      <c r="F582" s="30" t="s">
        <v>18</v>
      </c>
      <c r="G582" s="31" t="s">
        <v>16</v>
      </c>
      <c r="H582" s="32" t="s">
        <v>15</v>
      </c>
      <c r="I582" s="32" t="s">
        <v>156</v>
      </c>
      <c r="J582" s="33" t="s">
        <v>17</v>
      </c>
      <c r="K582" s="34" t="s">
        <v>2544</v>
      </c>
      <c r="L582" s="35">
        <v>44601</v>
      </c>
      <c r="M582" s="36">
        <v>44923</v>
      </c>
      <c r="N582" s="37">
        <v>20858186</v>
      </c>
      <c r="O582" s="38">
        <v>1955454</v>
      </c>
      <c r="P582" s="33" t="s">
        <v>604</v>
      </c>
      <c r="Q582" s="39" t="s">
        <v>99</v>
      </c>
    </row>
    <row r="583" spans="2:17" ht="12" customHeight="1" x14ac:dyDescent="0.2">
      <c r="B583" s="26" t="s">
        <v>2556</v>
      </c>
      <c r="C583" s="27" t="s">
        <v>2557</v>
      </c>
      <c r="D583" s="28">
        <v>69006757</v>
      </c>
      <c r="E583" s="29" t="s">
        <v>74</v>
      </c>
      <c r="F583" s="30" t="s">
        <v>18</v>
      </c>
      <c r="G583" s="31" t="s">
        <v>16</v>
      </c>
      <c r="H583" s="32" t="s">
        <v>15</v>
      </c>
      <c r="I583" s="32" t="s">
        <v>2331</v>
      </c>
      <c r="J583" s="33" t="s">
        <v>17</v>
      </c>
      <c r="K583" s="34" t="s">
        <v>2558</v>
      </c>
      <c r="L583" s="35">
        <v>44603</v>
      </c>
      <c r="M583" s="36">
        <v>44752</v>
      </c>
      <c r="N583" s="37">
        <v>8854540</v>
      </c>
      <c r="O583" s="38">
        <v>1770908</v>
      </c>
      <c r="P583" s="33" t="s">
        <v>604</v>
      </c>
      <c r="Q583" s="39" t="s">
        <v>99</v>
      </c>
    </row>
    <row r="584" spans="2:17" ht="12" customHeight="1" x14ac:dyDescent="0.2">
      <c r="B584" s="26" t="s">
        <v>2535</v>
      </c>
      <c r="C584" s="27" t="s">
        <v>2536</v>
      </c>
      <c r="D584" s="28">
        <v>36720043</v>
      </c>
      <c r="E584" s="29" t="s">
        <v>74</v>
      </c>
      <c r="F584" s="30" t="s">
        <v>18</v>
      </c>
      <c r="G584" s="31" t="s">
        <v>16</v>
      </c>
      <c r="H584" s="32" t="s">
        <v>15</v>
      </c>
      <c r="I584" s="32" t="s">
        <v>2537</v>
      </c>
      <c r="J584" s="33" t="s">
        <v>17</v>
      </c>
      <c r="K584" s="34" t="s">
        <v>2538</v>
      </c>
      <c r="L584" s="35">
        <v>44603</v>
      </c>
      <c r="M584" s="36">
        <v>44752</v>
      </c>
      <c r="N584" s="37">
        <v>16338970</v>
      </c>
      <c r="O584" s="38">
        <v>3267794</v>
      </c>
      <c r="P584" s="33" t="s">
        <v>604</v>
      </c>
      <c r="Q584" s="39" t="s">
        <v>99</v>
      </c>
    </row>
    <row r="585" spans="2:17" ht="12" customHeight="1" x14ac:dyDescent="0.2">
      <c r="B585" s="26" t="s">
        <v>2545</v>
      </c>
      <c r="C585" s="27" t="s">
        <v>2546</v>
      </c>
      <c r="D585" s="28">
        <v>27362442</v>
      </c>
      <c r="E585" s="29" t="s">
        <v>74</v>
      </c>
      <c r="F585" s="30" t="s">
        <v>18</v>
      </c>
      <c r="G585" s="31" t="s">
        <v>16</v>
      </c>
      <c r="H585" s="32" t="s">
        <v>15</v>
      </c>
      <c r="I585" s="32" t="s">
        <v>2547</v>
      </c>
      <c r="J585" s="33" t="s">
        <v>17</v>
      </c>
      <c r="K585" s="34" t="s">
        <v>2548</v>
      </c>
      <c r="L585" s="35">
        <v>44603</v>
      </c>
      <c r="M585" s="36">
        <v>44752</v>
      </c>
      <c r="N585" s="37">
        <v>18103105</v>
      </c>
      <c r="O585" s="38">
        <v>3620621</v>
      </c>
      <c r="P585" s="33" t="s">
        <v>604</v>
      </c>
      <c r="Q585" s="39" t="s">
        <v>99</v>
      </c>
    </row>
    <row r="586" spans="2:17" ht="12" customHeight="1" x14ac:dyDescent="0.2">
      <c r="B586" s="26" t="s">
        <v>2552</v>
      </c>
      <c r="C586" s="27" t="s">
        <v>2553</v>
      </c>
      <c r="D586" s="28">
        <v>27361983</v>
      </c>
      <c r="E586" s="29" t="s">
        <v>74</v>
      </c>
      <c r="F586" s="30" t="s">
        <v>18</v>
      </c>
      <c r="G586" s="31" t="s">
        <v>16</v>
      </c>
      <c r="H586" s="32" t="s">
        <v>15</v>
      </c>
      <c r="I586" s="32" t="s">
        <v>2554</v>
      </c>
      <c r="J586" s="33" t="s">
        <v>17</v>
      </c>
      <c r="K586" s="34" t="s">
        <v>2555</v>
      </c>
      <c r="L586" s="35">
        <v>44603</v>
      </c>
      <c r="M586" s="36">
        <v>44691</v>
      </c>
      <c r="N586" s="37">
        <v>9803382</v>
      </c>
      <c r="O586" s="38">
        <v>3267794</v>
      </c>
      <c r="P586" s="33" t="s">
        <v>604</v>
      </c>
      <c r="Q586" s="39" t="s">
        <v>99</v>
      </c>
    </row>
    <row r="587" spans="2:17" ht="12" customHeight="1" x14ac:dyDescent="0.2">
      <c r="B587" s="26" t="s">
        <v>2539</v>
      </c>
      <c r="C587" s="27" t="s">
        <v>2540</v>
      </c>
      <c r="D587" s="28">
        <v>1033373836</v>
      </c>
      <c r="E587" s="29" t="s">
        <v>74</v>
      </c>
      <c r="F587" s="30" t="s">
        <v>18</v>
      </c>
      <c r="G587" s="31" t="s">
        <v>16</v>
      </c>
      <c r="H587" s="32" t="s">
        <v>15</v>
      </c>
      <c r="I587" s="32" t="s">
        <v>409</v>
      </c>
      <c r="J587" s="33" t="s">
        <v>17</v>
      </c>
      <c r="K587" s="34" t="s">
        <v>2541</v>
      </c>
      <c r="L587" s="35">
        <v>44603</v>
      </c>
      <c r="M587" s="36">
        <v>44752</v>
      </c>
      <c r="N587" s="37">
        <v>16338970</v>
      </c>
      <c r="O587" s="38">
        <v>3267794</v>
      </c>
      <c r="P587" s="33" t="s">
        <v>604</v>
      </c>
      <c r="Q587" s="39" t="s">
        <v>99</v>
      </c>
    </row>
    <row r="588" spans="2:17" ht="12" customHeight="1" x14ac:dyDescent="0.2">
      <c r="B588" s="26" t="s">
        <v>2549</v>
      </c>
      <c r="C588" s="27" t="s">
        <v>2550</v>
      </c>
      <c r="D588" s="28">
        <v>1067722108</v>
      </c>
      <c r="E588" s="29" t="s">
        <v>74</v>
      </c>
      <c r="F588" s="30" t="s">
        <v>18</v>
      </c>
      <c r="G588" s="31" t="s">
        <v>16</v>
      </c>
      <c r="H588" s="32" t="s">
        <v>15</v>
      </c>
      <c r="I588" s="32" t="s">
        <v>409</v>
      </c>
      <c r="J588" s="33" t="s">
        <v>17</v>
      </c>
      <c r="K588" s="34" t="s">
        <v>2551</v>
      </c>
      <c r="L588" s="35">
        <v>44603</v>
      </c>
      <c r="M588" s="36">
        <v>44752</v>
      </c>
      <c r="N588" s="37">
        <v>14665915</v>
      </c>
      <c r="O588" s="38">
        <v>2933183</v>
      </c>
      <c r="P588" s="33" t="s">
        <v>604</v>
      </c>
      <c r="Q588" s="39" t="s">
        <v>99</v>
      </c>
    </row>
    <row r="589" spans="2:17" ht="12" customHeight="1" x14ac:dyDescent="0.2">
      <c r="B589" s="26" t="s">
        <v>2563</v>
      </c>
      <c r="C589" s="27" t="s">
        <v>2564</v>
      </c>
      <c r="D589" s="28">
        <v>18131198</v>
      </c>
      <c r="E589" s="29" t="s">
        <v>74</v>
      </c>
      <c r="F589" s="30" t="s">
        <v>18</v>
      </c>
      <c r="G589" s="31" t="s">
        <v>16</v>
      </c>
      <c r="H589" s="32" t="s">
        <v>15</v>
      </c>
      <c r="I589" s="32" t="s">
        <v>156</v>
      </c>
      <c r="J589" s="33" t="s">
        <v>17</v>
      </c>
      <c r="K589" s="34" t="s">
        <v>2565</v>
      </c>
      <c r="L589" s="35">
        <v>44603</v>
      </c>
      <c r="M589" s="36">
        <v>44752</v>
      </c>
      <c r="N589" s="37">
        <v>9777275</v>
      </c>
      <c r="O589" s="38">
        <v>1955455</v>
      </c>
      <c r="P589" s="33" t="s">
        <v>48</v>
      </c>
      <c r="Q589" s="39" t="s">
        <v>99</v>
      </c>
    </row>
    <row r="590" spans="2:17" ht="12" customHeight="1" x14ac:dyDescent="0.2">
      <c r="B590" s="26" t="s">
        <v>2559</v>
      </c>
      <c r="C590" s="27" t="s">
        <v>2560</v>
      </c>
      <c r="D590" s="28">
        <v>69010604</v>
      </c>
      <c r="E590" s="29" t="s">
        <v>74</v>
      </c>
      <c r="F590" s="30" t="s">
        <v>18</v>
      </c>
      <c r="G590" s="31" t="s">
        <v>16</v>
      </c>
      <c r="H590" s="32" t="s">
        <v>15</v>
      </c>
      <c r="I590" s="32" t="s">
        <v>2561</v>
      </c>
      <c r="J590" s="33" t="s">
        <v>17</v>
      </c>
      <c r="K590" s="34" t="s">
        <v>2562</v>
      </c>
      <c r="L590" s="35">
        <v>44603</v>
      </c>
      <c r="M590" s="36">
        <v>44752</v>
      </c>
      <c r="N590" s="37">
        <v>9777275</v>
      </c>
      <c r="O590" s="38">
        <v>1955455</v>
      </c>
      <c r="P590" s="33" t="s">
        <v>48</v>
      </c>
      <c r="Q590" s="39" t="s">
        <v>99</v>
      </c>
    </row>
    <row r="591" spans="2:17" ht="12" customHeight="1" x14ac:dyDescent="0.2">
      <c r="B591" s="26" t="s">
        <v>2618</v>
      </c>
      <c r="C591" s="27" t="s">
        <v>2619</v>
      </c>
      <c r="D591" s="28">
        <v>1061710780</v>
      </c>
      <c r="E591" s="29" t="s">
        <v>74</v>
      </c>
      <c r="F591" s="30" t="s">
        <v>18</v>
      </c>
      <c r="G591" s="31" t="s">
        <v>16</v>
      </c>
      <c r="H591" s="32" t="s">
        <v>15</v>
      </c>
      <c r="I591" s="32" t="s">
        <v>2597</v>
      </c>
      <c r="J591" s="33" t="s">
        <v>17</v>
      </c>
      <c r="K591" s="34" t="s">
        <v>2620</v>
      </c>
      <c r="L591" s="35">
        <v>44606</v>
      </c>
      <c r="M591" s="36">
        <v>44755</v>
      </c>
      <c r="N591" s="37">
        <v>16338970</v>
      </c>
      <c r="O591" s="38">
        <v>3267794</v>
      </c>
      <c r="P591" s="33" t="s">
        <v>604</v>
      </c>
      <c r="Q591" s="39" t="s">
        <v>99</v>
      </c>
    </row>
    <row r="592" spans="2:17" ht="12" customHeight="1" x14ac:dyDescent="0.2">
      <c r="B592" s="26" t="s">
        <v>2577</v>
      </c>
      <c r="C592" s="27" t="s">
        <v>2578</v>
      </c>
      <c r="D592" s="28">
        <v>69009547</v>
      </c>
      <c r="E592" s="29" t="s">
        <v>74</v>
      </c>
      <c r="F592" s="30" t="s">
        <v>18</v>
      </c>
      <c r="G592" s="31" t="s">
        <v>16</v>
      </c>
      <c r="H592" s="32" t="s">
        <v>15</v>
      </c>
      <c r="I592" s="32" t="s">
        <v>2579</v>
      </c>
      <c r="J592" s="33" t="s">
        <v>17</v>
      </c>
      <c r="K592" s="34" t="s">
        <v>2580</v>
      </c>
      <c r="L592" s="35">
        <v>44603</v>
      </c>
      <c r="M592" s="36">
        <v>44752</v>
      </c>
      <c r="N592" s="37">
        <v>18103105</v>
      </c>
      <c r="O592" s="38">
        <v>3620621</v>
      </c>
      <c r="P592" s="33" t="s">
        <v>604</v>
      </c>
      <c r="Q592" s="39" t="s">
        <v>99</v>
      </c>
    </row>
    <row r="593" spans="2:17" ht="12" customHeight="1" x14ac:dyDescent="0.2">
      <c r="B593" s="26" t="s">
        <v>2637</v>
      </c>
      <c r="C593" s="27" t="s">
        <v>2638</v>
      </c>
      <c r="D593" s="28">
        <v>1124854096</v>
      </c>
      <c r="E593" s="29" t="s">
        <v>74</v>
      </c>
      <c r="F593" s="30" t="s">
        <v>18</v>
      </c>
      <c r="G593" s="31" t="s">
        <v>16</v>
      </c>
      <c r="H593" s="32" t="s">
        <v>15</v>
      </c>
      <c r="I593" s="32" t="s">
        <v>394</v>
      </c>
      <c r="J593" s="33" t="s">
        <v>17</v>
      </c>
      <c r="K593" s="34" t="s">
        <v>2639</v>
      </c>
      <c r="L593" s="35">
        <v>44603</v>
      </c>
      <c r="M593" s="36">
        <v>44752</v>
      </c>
      <c r="N593" s="37">
        <v>14665915</v>
      </c>
      <c r="O593" s="38">
        <v>2933183</v>
      </c>
      <c r="P593" s="33" t="s">
        <v>604</v>
      </c>
      <c r="Q593" s="39" t="s">
        <v>99</v>
      </c>
    </row>
    <row r="594" spans="2:17" ht="12" customHeight="1" x14ac:dyDescent="0.2">
      <c r="B594" s="26" t="s">
        <v>2605</v>
      </c>
      <c r="C594" s="27" t="s">
        <v>2606</v>
      </c>
      <c r="D594" s="28">
        <v>52515867</v>
      </c>
      <c r="E594" s="29" t="s">
        <v>74</v>
      </c>
      <c r="F594" s="30" t="s">
        <v>18</v>
      </c>
      <c r="G594" s="31" t="s">
        <v>16</v>
      </c>
      <c r="H594" s="32" t="s">
        <v>15</v>
      </c>
      <c r="I594" s="32" t="s">
        <v>2226</v>
      </c>
      <c r="J594" s="33" t="s">
        <v>17</v>
      </c>
      <c r="K594" s="34" t="s">
        <v>2607</v>
      </c>
      <c r="L594" s="35">
        <v>44603</v>
      </c>
      <c r="M594" s="36">
        <v>44752</v>
      </c>
      <c r="N594" s="37">
        <v>18103105</v>
      </c>
      <c r="O594" s="38">
        <v>3620621</v>
      </c>
      <c r="P594" s="33" t="s">
        <v>604</v>
      </c>
      <c r="Q594" s="39" t="s">
        <v>99</v>
      </c>
    </row>
    <row r="595" spans="2:17" ht="12" customHeight="1" x14ac:dyDescent="0.2">
      <c r="B595" s="26" t="s">
        <v>2612</v>
      </c>
      <c r="C595" s="27" t="s">
        <v>2613</v>
      </c>
      <c r="D595" s="28">
        <v>69008746</v>
      </c>
      <c r="E595" s="29" t="s">
        <v>74</v>
      </c>
      <c r="F595" s="30" t="s">
        <v>18</v>
      </c>
      <c r="G595" s="31" t="s">
        <v>16</v>
      </c>
      <c r="H595" s="32" t="s">
        <v>15</v>
      </c>
      <c r="I595" s="32" t="s">
        <v>151</v>
      </c>
      <c r="J595" s="33" t="s">
        <v>17</v>
      </c>
      <c r="K595" s="34" t="s">
        <v>2614</v>
      </c>
      <c r="L595" s="35">
        <v>44603</v>
      </c>
      <c r="M595" s="36">
        <v>44752</v>
      </c>
      <c r="N595" s="37">
        <v>16338970</v>
      </c>
      <c r="O595" s="38">
        <v>3267794</v>
      </c>
      <c r="P595" s="33" t="s">
        <v>604</v>
      </c>
      <c r="Q595" s="39" t="s">
        <v>99</v>
      </c>
    </row>
    <row r="596" spans="2:17" ht="12" customHeight="1" x14ac:dyDescent="0.2">
      <c r="B596" s="26" t="s">
        <v>2566</v>
      </c>
      <c r="C596" s="27" t="s">
        <v>2567</v>
      </c>
      <c r="D596" s="28">
        <v>18183982</v>
      </c>
      <c r="E596" s="29" t="s">
        <v>74</v>
      </c>
      <c r="F596" s="30" t="s">
        <v>18</v>
      </c>
      <c r="G596" s="31" t="s">
        <v>16</v>
      </c>
      <c r="H596" s="32" t="s">
        <v>15</v>
      </c>
      <c r="I596" s="32" t="s">
        <v>2568</v>
      </c>
      <c r="J596" s="33" t="s">
        <v>17</v>
      </c>
      <c r="K596" s="34" t="s">
        <v>2569</v>
      </c>
      <c r="L596" s="35">
        <v>44603</v>
      </c>
      <c r="M596" s="36">
        <v>44752</v>
      </c>
      <c r="N596" s="37">
        <v>24205875</v>
      </c>
      <c r="O596" s="38">
        <v>4841175</v>
      </c>
      <c r="P596" s="33" t="s">
        <v>604</v>
      </c>
      <c r="Q596" s="39" t="s">
        <v>99</v>
      </c>
    </row>
    <row r="597" spans="2:17" ht="12" customHeight="1" x14ac:dyDescent="0.2">
      <c r="B597" s="26" t="s">
        <v>2584</v>
      </c>
      <c r="C597" s="27" t="s">
        <v>2585</v>
      </c>
      <c r="D597" s="28">
        <v>37083888</v>
      </c>
      <c r="E597" s="29" t="s">
        <v>74</v>
      </c>
      <c r="F597" s="30" t="s">
        <v>18</v>
      </c>
      <c r="G597" s="31" t="s">
        <v>16</v>
      </c>
      <c r="H597" s="32" t="s">
        <v>15</v>
      </c>
      <c r="I597" s="32" t="s">
        <v>35</v>
      </c>
      <c r="J597" s="33" t="s">
        <v>17</v>
      </c>
      <c r="K597" s="34" t="s">
        <v>2586</v>
      </c>
      <c r="L597" s="35">
        <v>44603</v>
      </c>
      <c r="M597" s="36">
        <v>44752</v>
      </c>
      <c r="N597" s="37">
        <v>16338970</v>
      </c>
      <c r="O597" s="38">
        <v>3267794</v>
      </c>
      <c r="P597" s="33" t="s">
        <v>604</v>
      </c>
      <c r="Q597" s="39" t="s">
        <v>99</v>
      </c>
    </row>
    <row r="598" spans="2:17" ht="12" customHeight="1" x14ac:dyDescent="0.2">
      <c r="B598" s="26" t="s">
        <v>2608</v>
      </c>
      <c r="C598" s="27" t="s">
        <v>2609</v>
      </c>
      <c r="D598" s="28">
        <v>79955816</v>
      </c>
      <c r="E598" s="29" t="s">
        <v>74</v>
      </c>
      <c r="F598" s="30" t="s">
        <v>18</v>
      </c>
      <c r="G598" s="31" t="s">
        <v>16</v>
      </c>
      <c r="H598" s="32" t="s">
        <v>15</v>
      </c>
      <c r="I598" s="32" t="s">
        <v>2610</v>
      </c>
      <c r="J598" s="33" t="s">
        <v>17</v>
      </c>
      <c r="K598" s="34" t="s">
        <v>2611</v>
      </c>
      <c r="L598" s="35">
        <v>44603</v>
      </c>
      <c r="M598" s="36">
        <v>44752</v>
      </c>
      <c r="N598" s="37">
        <v>18103105</v>
      </c>
      <c r="O598" s="38">
        <v>3620621</v>
      </c>
      <c r="P598" s="33" t="s">
        <v>604</v>
      </c>
      <c r="Q598" s="39" t="s">
        <v>99</v>
      </c>
    </row>
    <row r="599" spans="2:17" ht="12" customHeight="1" x14ac:dyDescent="0.2">
      <c r="B599" s="26" t="s">
        <v>2602</v>
      </c>
      <c r="C599" s="27" t="s">
        <v>2603</v>
      </c>
      <c r="D599" s="28">
        <v>30233675</v>
      </c>
      <c r="E599" s="29" t="s">
        <v>74</v>
      </c>
      <c r="F599" s="30" t="s">
        <v>18</v>
      </c>
      <c r="G599" s="31" t="s">
        <v>16</v>
      </c>
      <c r="H599" s="32" t="s">
        <v>15</v>
      </c>
      <c r="I599" s="32" t="s">
        <v>409</v>
      </c>
      <c r="J599" s="33" t="s">
        <v>17</v>
      </c>
      <c r="K599" s="34" t="s">
        <v>2604</v>
      </c>
      <c r="L599" s="35">
        <v>44603</v>
      </c>
      <c r="M599" s="36">
        <v>44752</v>
      </c>
      <c r="N599" s="37">
        <v>18103105</v>
      </c>
      <c r="O599" s="38">
        <v>3620621</v>
      </c>
      <c r="P599" s="33" t="s">
        <v>604</v>
      </c>
      <c r="Q599" s="39" t="s">
        <v>99</v>
      </c>
    </row>
    <row r="600" spans="2:17" ht="12" customHeight="1" x14ac:dyDescent="0.2">
      <c r="B600" s="26" t="s">
        <v>2522</v>
      </c>
      <c r="C600" s="27" t="s">
        <v>2523</v>
      </c>
      <c r="D600" s="28">
        <v>59177193</v>
      </c>
      <c r="E600" s="29" t="s">
        <v>74</v>
      </c>
      <c r="F600" s="30" t="s">
        <v>18</v>
      </c>
      <c r="G600" s="31" t="s">
        <v>16</v>
      </c>
      <c r="H600" s="32" t="s">
        <v>15</v>
      </c>
      <c r="I600" s="32" t="s">
        <v>383</v>
      </c>
      <c r="J600" s="33" t="s">
        <v>17</v>
      </c>
      <c r="K600" s="34" t="s">
        <v>2524</v>
      </c>
      <c r="L600" s="35">
        <v>44606</v>
      </c>
      <c r="M600" s="36">
        <v>44755</v>
      </c>
      <c r="N600" s="37">
        <v>16338970</v>
      </c>
      <c r="O600" s="38">
        <v>3267794</v>
      </c>
      <c r="P600" s="33" t="s">
        <v>712</v>
      </c>
      <c r="Q600" s="39" t="s">
        <v>99</v>
      </c>
    </row>
    <row r="601" spans="2:17" ht="12" customHeight="1" x14ac:dyDescent="0.2">
      <c r="B601" s="26" t="s">
        <v>2634</v>
      </c>
      <c r="C601" s="27" t="s">
        <v>2635</v>
      </c>
      <c r="D601" s="28">
        <v>1128476874</v>
      </c>
      <c r="E601" s="29" t="s">
        <v>74</v>
      </c>
      <c r="F601" s="30" t="s">
        <v>18</v>
      </c>
      <c r="G601" s="31" t="s">
        <v>16</v>
      </c>
      <c r="H601" s="32" t="s">
        <v>15</v>
      </c>
      <c r="I601" s="32" t="s">
        <v>2537</v>
      </c>
      <c r="J601" s="33" t="s">
        <v>17</v>
      </c>
      <c r="K601" s="34" t="s">
        <v>2636</v>
      </c>
      <c r="L601" s="35">
        <v>44603</v>
      </c>
      <c r="M601" s="36">
        <v>44752</v>
      </c>
      <c r="N601" s="37">
        <v>16338970</v>
      </c>
      <c r="O601" s="38">
        <v>3267794</v>
      </c>
      <c r="P601" s="33" t="s">
        <v>604</v>
      </c>
      <c r="Q601" s="39" t="s">
        <v>99</v>
      </c>
    </row>
    <row r="602" spans="2:17" ht="12" customHeight="1" x14ac:dyDescent="0.2">
      <c r="B602" s="26" t="s">
        <v>2591</v>
      </c>
      <c r="C602" s="27" t="s">
        <v>2592</v>
      </c>
      <c r="D602" s="28">
        <v>52709960</v>
      </c>
      <c r="E602" s="29" t="s">
        <v>74</v>
      </c>
      <c r="F602" s="30" t="s">
        <v>18</v>
      </c>
      <c r="G602" s="31" t="s">
        <v>16</v>
      </c>
      <c r="H602" s="32" t="s">
        <v>15</v>
      </c>
      <c r="I602" s="32" t="s">
        <v>2593</v>
      </c>
      <c r="J602" s="33" t="s">
        <v>17</v>
      </c>
      <c r="K602" s="34" t="s">
        <v>2594</v>
      </c>
      <c r="L602" s="35">
        <v>44603</v>
      </c>
      <c r="M602" s="36">
        <v>44752</v>
      </c>
      <c r="N602" s="37">
        <v>18103105</v>
      </c>
      <c r="O602" s="38">
        <v>3620621</v>
      </c>
      <c r="P602" s="33" t="s">
        <v>604</v>
      </c>
      <c r="Q602" s="39" t="s">
        <v>99</v>
      </c>
    </row>
    <row r="603" spans="2:17" ht="12" customHeight="1" x14ac:dyDescent="0.2">
      <c r="B603" s="26" t="s">
        <v>2570</v>
      </c>
      <c r="C603" s="27" t="s">
        <v>2571</v>
      </c>
      <c r="D603" s="28">
        <v>1123334672</v>
      </c>
      <c r="E603" s="29" t="s">
        <v>74</v>
      </c>
      <c r="F603" s="30" t="s">
        <v>18</v>
      </c>
      <c r="G603" s="31" t="s">
        <v>16</v>
      </c>
      <c r="H603" s="32" t="s">
        <v>15</v>
      </c>
      <c r="I603" s="32" t="s">
        <v>2572</v>
      </c>
      <c r="J603" s="33" t="s">
        <v>17</v>
      </c>
      <c r="K603" s="34" t="s">
        <v>2573</v>
      </c>
      <c r="L603" s="35">
        <v>44603</v>
      </c>
      <c r="M603" s="36">
        <v>44752</v>
      </c>
      <c r="N603" s="37">
        <v>8854540</v>
      </c>
      <c r="O603" s="38">
        <v>1770908</v>
      </c>
      <c r="P603" s="33" t="s">
        <v>604</v>
      </c>
      <c r="Q603" s="39" t="s">
        <v>99</v>
      </c>
    </row>
    <row r="604" spans="2:17" ht="12" customHeight="1" x14ac:dyDescent="0.2">
      <c r="B604" s="26" t="s">
        <v>2574</v>
      </c>
      <c r="C604" s="27" t="s">
        <v>2575</v>
      </c>
      <c r="D604" s="28">
        <v>18127578</v>
      </c>
      <c r="E604" s="29" t="s">
        <v>74</v>
      </c>
      <c r="F604" s="30" t="s">
        <v>18</v>
      </c>
      <c r="G604" s="31" t="s">
        <v>16</v>
      </c>
      <c r="H604" s="32" t="s">
        <v>15</v>
      </c>
      <c r="I604" s="32" t="s">
        <v>20</v>
      </c>
      <c r="J604" s="33" t="s">
        <v>17</v>
      </c>
      <c r="K604" s="34" t="s">
        <v>2576</v>
      </c>
      <c r="L604" s="35">
        <v>44603</v>
      </c>
      <c r="M604" s="36">
        <v>44752</v>
      </c>
      <c r="N604" s="37">
        <v>14665915</v>
      </c>
      <c r="O604" s="38">
        <v>2933183</v>
      </c>
      <c r="P604" s="33" t="s">
        <v>604</v>
      </c>
      <c r="Q604" s="39" t="s">
        <v>99</v>
      </c>
    </row>
    <row r="605" spans="2:17" ht="12" customHeight="1" x14ac:dyDescent="0.2">
      <c r="B605" s="26" t="s">
        <v>2599</v>
      </c>
      <c r="C605" s="27" t="s">
        <v>2600</v>
      </c>
      <c r="D605" s="28">
        <v>41102582</v>
      </c>
      <c r="E605" s="29" t="s">
        <v>74</v>
      </c>
      <c r="F605" s="30" t="s">
        <v>18</v>
      </c>
      <c r="G605" s="31" t="s">
        <v>16</v>
      </c>
      <c r="H605" s="32" t="s">
        <v>15</v>
      </c>
      <c r="I605" s="32" t="s">
        <v>151</v>
      </c>
      <c r="J605" s="33" t="s">
        <v>17</v>
      </c>
      <c r="K605" s="34" t="s">
        <v>2601</v>
      </c>
      <c r="L605" s="35">
        <v>44603</v>
      </c>
      <c r="M605" s="36">
        <v>44752</v>
      </c>
      <c r="N605" s="37">
        <v>18103105</v>
      </c>
      <c r="O605" s="38">
        <v>3620621</v>
      </c>
      <c r="P605" s="33" t="s">
        <v>604</v>
      </c>
      <c r="Q605" s="39" t="s">
        <v>99</v>
      </c>
    </row>
    <row r="606" spans="2:17" ht="12" customHeight="1" x14ac:dyDescent="0.2">
      <c r="B606" s="26" t="s">
        <v>2581</v>
      </c>
      <c r="C606" s="27" t="s">
        <v>2582</v>
      </c>
      <c r="D606" s="28">
        <v>39841445</v>
      </c>
      <c r="E606" s="29" t="s">
        <v>74</v>
      </c>
      <c r="F606" s="30" t="s">
        <v>18</v>
      </c>
      <c r="G606" s="31" t="s">
        <v>16</v>
      </c>
      <c r="H606" s="32" t="s">
        <v>15</v>
      </c>
      <c r="I606" s="32" t="s">
        <v>151</v>
      </c>
      <c r="J606" s="33" t="s">
        <v>17</v>
      </c>
      <c r="K606" s="34" t="s">
        <v>2583</v>
      </c>
      <c r="L606" s="35">
        <v>44606</v>
      </c>
      <c r="M606" s="36">
        <v>44755</v>
      </c>
      <c r="N606" s="37">
        <v>16338970</v>
      </c>
      <c r="O606" s="38">
        <v>3267794</v>
      </c>
      <c r="P606" s="33" t="s">
        <v>604</v>
      </c>
      <c r="Q606" s="39" t="s">
        <v>99</v>
      </c>
    </row>
    <row r="607" spans="2:17" ht="12" customHeight="1" x14ac:dyDescent="0.2">
      <c r="B607" s="26" t="s">
        <v>2628</v>
      </c>
      <c r="C607" s="27" t="s">
        <v>2629</v>
      </c>
      <c r="D607" s="28">
        <v>18130659</v>
      </c>
      <c r="E607" s="29" t="s">
        <v>74</v>
      </c>
      <c r="F607" s="30" t="s">
        <v>18</v>
      </c>
      <c r="G607" s="31" t="s">
        <v>16</v>
      </c>
      <c r="H607" s="32" t="s">
        <v>15</v>
      </c>
      <c r="I607" s="32" t="s">
        <v>2496</v>
      </c>
      <c r="J607" s="33" t="s">
        <v>17</v>
      </c>
      <c r="K607" s="34" t="s">
        <v>2630</v>
      </c>
      <c r="L607" s="35">
        <v>44607</v>
      </c>
      <c r="M607" s="36">
        <v>44756</v>
      </c>
      <c r="N607" s="37">
        <v>8854540</v>
      </c>
      <c r="O607" s="38">
        <v>1770908</v>
      </c>
      <c r="P607" s="33" t="s">
        <v>604</v>
      </c>
      <c r="Q607" s="39" t="s">
        <v>99</v>
      </c>
    </row>
    <row r="608" spans="2:17" ht="12" customHeight="1" x14ac:dyDescent="0.2">
      <c r="B608" s="26" t="s">
        <v>2621</v>
      </c>
      <c r="C608" s="27" t="s">
        <v>2622</v>
      </c>
      <c r="D608" s="28">
        <v>1124863943</v>
      </c>
      <c r="E608" s="29" t="s">
        <v>74</v>
      </c>
      <c r="F608" s="30" t="s">
        <v>18</v>
      </c>
      <c r="G608" s="31" t="s">
        <v>16</v>
      </c>
      <c r="H608" s="32" t="s">
        <v>15</v>
      </c>
      <c r="I608" s="32" t="s">
        <v>2623</v>
      </c>
      <c r="J608" s="33" t="s">
        <v>17</v>
      </c>
      <c r="K608" s="34" t="s">
        <v>2624</v>
      </c>
      <c r="L608" s="35">
        <v>44606</v>
      </c>
      <c r="M608" s="36">
        <v>44755</v>
      </c>
      <c r="N608" s="37">
        <v>14665915</v>
      </c>
      <c r="O608" s="38">
        <v>2933183</v>
      </c>
      <c r="P608" s="33" t="s">
        <v>604</v>
      </c>
      <c r="Q608" s="39" t="s">
        <v>99</v>
      </c>
    </row>
    <row r="609" spans="2:17" ht="12" customHeight="1" x14ac:dyDescent="0.2">
      <c r="B609" s="26" t="s">
        <v>2625</v>
      </c>
      <c r="C609" s="27" t="s">
        <v>2626</v>
      </c>
      <c r="D609" s="28">
        <v>1144055139</v>
      </c>
      <c r="E609" s="29" t="s">
        <v>74</v>
      </c>
      <c r="F609" s="30" t="s">
        <v>18</v>
      </c>
      <c r="G609" s="31" t="s">
        <v>16</v>
      </c>
      <c r="H609" s="32" t="s">
        <v>15</v>
      </c>
      <c r="I609" s="32" t="s">
        <v>2623</v>
      </c>
      <c r="J609" s="33" t="s">
        <v>17</v>
      </c>
      <c r="K609" s="34" t="s">
        <v>2627</v>
      </c>
      <c r="L609" s="35">
        <v>44606</v>
      </c>
      <c r="M609" s="36">
        <v>44755</v>
      </c>
      <c r="N609" s="37">
        <v>14665915</v>
      </c>
      <c r="O609" s="38">
        <v>2933183</v>
      </c>
      <c r="P609" s="33" t="s">
        <v>604</v>
      </c>
      <c r="Q609" s="39" t="s">
        <v>99</v>
      </c>
    </row>
    <row r="610" spans="2:17" ht="12" customHeight="1" x14ac:dyDescent="0.2">
      <c r="B610" s="26" t="s">
        <v>2497</v>
      </c>
      <c r="C610" s="27" t="s">
        <v>2498</v>
      </c>
      <c r="D610" s="28">
        <v>1144042437</v>
      </c>
      <c r="E610" s="29" t="s">
        <v>74</v>
      </c>
      <c r="F610" s="30" t="s">
        <v>18</v>
      </c>
      <c r="G610" s="31" t="s">
        <v>16</v>
      </c>
      <c r="H610" s="32" t="s">
        <v>15</v>
      </c>
      <c r="I610" s="32" t="s">
        <v>369</v>
      </c>
      <c r="J610" s="33" t="s">
        <v>17</v>
      </c>
      <c r="K610" s="34" t="s">
        <v>2499</v>
      </c>
      <c r="L610" s="35">
        <v>44608</v>
      </c>
      <c r="M610" s="36">
        <v>44727</v>
      </c>
      <c r="N610" s="37">
        <v>16944112</v>
      </c>
      <c r="O610" s="38">
        <v>4236028</v>
      </c>
      <c r="P610" s="33" t="s">
        <v>604</v>
      </c>
      <c r="Q610" s="39" t="s">
        <v>99</v>
      </c>
    </row>
    <row r="611" spans="2:17" ht="12" customHeight="1" x14ac:dyDescent="0.2">
      <c r="B611" s="26" t="s">
        <v>2525</v>
      </c>
      <c r="C611" s="27" t="s">
        <v>2526</v>
      </c>
      <c r="D611" s="28">
        <v>1124853379</v>
      </c>
      <c r="E611" s="29" t="s">
        <v>74</v>
      </c>
      <c r="F611" s="30" t="s">
        <v>18</v>
      </c>
      <c r="G611" s="31" t="s">
        <v>16</v>
      </c>
      <c r="H611" s="32" t="s">
        <v>15</v>
      </c>
      <c r="I611" s="32" t="s">
        <v>2527</v>
      </c>
      <c r="J611" s="33" t="s">
        <v>17</v>
      </c>
      <c r="K611" s="34" t="s">
        <v>2528</v>
      </c>
      <c r="L611" s="35">
        <v>44607</v>
      </c>
      <c r="M611" s="36">
        <v>44756</v>
      </c>
      <c r="N611" s="37">
        <v>14665915</v>
      </c>
      <c r="O611" s="38">
        <v>2933183</v>
      </c>
      <c r="P611" s="33" t="s">
        <v>604</v>
      </c>
      <c r="Q611" s="39" t="s">
        <v>99</v>
      </c>
    </row>
    <row r="612" spans="2:17" ht="12" customHeight="1" x14ac:dyDescent="0.2">
      <c r="B612" s="26" t="s">
        <v>2518</v>
      </c>
      <c r="C612" s="27" t="s">
        <v>2519</v>
      </c>
      <c r="D612" s="28">
        <v>18129236</v>
      </c>
      <c r="E612" s="29" t="s">
        <v>74</v>
      </c>
      <c r="F612" s="30" t="s">
        <v>18</v>
      </c>
      <c r="G612" s="31" t="s">
        <v>16</v>
      </c>
      <c r="H612" s="32" t="s">
        <v>15</v>
      </c>
      <c r="I612" s="32" t="s">
        <v>2520</v>
      </c>
      <c r="J612" s="33" t="s">
        <v>17</v>
      </c>
      <c r="K612" s="34" t="s">
        <v>2521</v>
      </c>
      <c r="L612" s="35">
        <v>44606</v>
      </c>
      <c r="M612" s="36">
        <v>44755</v>
      </c>
      <c r="N612" s="37">
        <v>14665915</v>
      </c>
      <c r="O612" s="38">
        <v>2933183</v>
      </c>
      <c r="P612" s="33" t="s">
        <v>604</v>
      </c>
      <c r="Q612" s="39" t="s">
        <v>99</v>
      </c>
    </row>
    <row r="613" spans="2:17" ht="12" customHeight="1" x14ac:dyDescent="0.2">
      <c r="B613" s="26" t="s">
        <v>2515</v>
      </c>
      <c r="C613" s="27" t="s">
        <v>2516</v>
      </c>
      <c r="D613" s="28">
        <v>1124862102</v>
      </c>
      <c r="E613" s="29" t="s">
        <v>74</v>
      </c>
      <c r="F613" s="30" t="s">
        <v>18</v>
      </c>
      <c r="G613" s="31" t="s">
        <v>16</v>
      </c>
      <c r="H613" s="32" t="s">
        <v>15</v>
      </c>
      <c r="I613" s="32" t="s">
        <v>30</v>
      </c>
      <c r="J613" s="33" t="s">
        <v>17</v>
      </c>
      <c r="K613" s="34" t="s">
        <v>2517</v>
      </c>
      <c r="L613" s="35">
        <v>44606</v>
      </c>
      <c r="M613" s="36">
        <v>44755</v>
      </c>
      <c r="N613" s="37">
        <v>16338970</v>
      </c>
      <c r="O613" s="38">
        <v>3267794</v>
      </c>
      <c r="P613" s="33" t="s">
        <v>604</v>
      </c>
      <c r="Q613" s="39" t="s">
        <v>99</v>
      </c>
    </row>
    <row r="614" spans="2:17" ht="12" customHeight="1" x14ac:dyDescent="0.2">
      <c r="B614" s="26" t="s">
        <v>2511</v>
      </c>
      <c r="C614" s="27" t="s">
        <v>2512</v>
      </c>
      <c r="D614" s="28">
        <v>27474982</v>
      </c>
      <c r="E614" s="29" t="s">
        <v>74</v>
      </c>
      <c r="F614" s="30" t="s">
        <v>18</v>
      </c>
      <c r="G614" s="31" t="s">
        <v>16</v>
      </c>
      <c r="H614" s="32" t="s">
        <v>15</v>
      </c>
      <c r="I614" s="32" t="s">
        <v>2513</v>
      </c>
      <c r="J614" s="33" t="s">
        <v>17</v>
      </c>
      <c r="K614" s="34" t="s">
        <v>2514</v>
      </c>
      <c r="L614" s="35">
        <v>44607</v>
      </c>
      <c r="M614" s="36">
        <v>44756</v>
      </c>
      <c r="N614" s="37">
        <v>14665915</v>
      </c>
      <c r="O614" s="38">
        <v>2933183</v>
      </c>
      <c r="P614" s="33" t="s">
        <v>604</v>
      </c>
      <c r="Q614" s="39" t="s">
        <v>99</v>
      </c>
    </row>
    <row r="615" spans="2:17" ht="12" customHeight="1" x14ac:dyDescent="0.2">
      <c r="B615" s="26" t="s">
        <v>2595</v>
      </c>
      <c r="C615" s="27" t="s">
        <v>2596</v>
      </c>
      <c r="D615" s="28">
        <v>10307504</v>
      </c>
      <c r="E615" s="29" t="s">
        <v>74</v>
      </c>
      <c r="F615" s="30" t="s">
        <v>18</v>
      </c>
      <c r="G615" s="31" t="s">
        <v>16</v>
      </c>
      <c r="H615" s="32" t="s">
        <v>15</v>
      </c>
      <c r="I615" s="32" t="s">
        <v>2597</v>
      </c>
      <c r="J615" s="33" t="s">
        <v>17</v>
      </c>
      <c r="K615" s="34" t="s">
        <v>2598</v>
      </c>
      <c r="L615" s="35">
        <v>44606</v>
      </c>
      <c r="M615" s="36">
        <v>44755</v>
      </c>
      <c r="N615" s="37">
        <v>16338970</v>
      </c>
      <c r="O615" s="38">
        <v>3267794</v>
      </c>
      <c r="P615" s="33" t="s">
        <v>604</v>
      </c>
      <c r="Q615" s="39" t="s">
        <v>99</v>
      </c>
    </row>
    <row r="616" spans="2:17" ht="12" customHeight="1" x14ac:dyDescent="0.2">
      <c r="B616" s="26" t="s">
        <v>2507</v>
      </c>
      <c r="C616" s="27" t="s">
        <v>2508</v>
      </c>
      <c r="D616" s="28">
        <v>18131337</v>
      </c>
      <c r="E616" s="29" t="s">
        <v>74</v>
      </c>
      <c r="F616" s="30" t="s">
        <v>18</v>
      </c>
      <c r="G616" s="31" t="s">
        <v>16</v>
      </c>
      <c r="H616" s="32" t="s">
        <v>15</v>
      </c>
      <c r="I616" s="32" t="s">
        <v>2509</v>
      </c>
      <c r="J616" s="33" t="s">
        <v>17</v>
      </c>
      <c r="K616" s="34" t="s">
        <v>2510</v>
      </c>
      <c r="L616" s="35">
        <v>44607</v>
      </c>
      <c r="M616" s="36">
        <v>44756</v>
      </c>
      <c r="N616" s="37">
        <v>16338970</v>
      </c>
      <c r="O616" s="38">
        <v>3267794</v>
      </c>
      <c r="P616" s="33" t="s">
        <v>604</v>
      </c>
      <c r="Q616" s="39" t="s">
        <v>99</v>
      </c>
    </row>
    <row r="617" spans="2:17" ht="12" customHeight="1" x14ac:dyDescent="0.2">
      <c r="B617" s="26" t="s">
        <v>2529</v>
      </c>
      <c r="C617" s="27" t="s">
        <v>2530</v>
      </c>
      <c r="D617" s="28">
        <v>1124852441</v>
      </c>
      <c r="E617" s="29" t="s">
        <v>74</v>
      </c>
      <c r="F617" s="30" t="s">
        <v>18</v>
      </c>
      <c r="G617" s="31" t="s">
        <v>16</v>
      </c>
      <c r="H617" s="32" t="s">
        <v>15</v>
      </c>
      <c r="I617" s="32" t="s">
        <v>30</v>
      </c>
      <c r="J617" s="33" t="s">
        <v>17</v>
      </c>
      <c r="K617" s="34" t="s">
        <v>2531</v>
      </c>
      <c r="L617" s="35">
        <v>44606</v>
      </c>
      <c r="M617" s="36">
        <v>44755</v>
      </c>
      <c r="N617" s="37">
        <v>14665915</v>
      </c>
      <c r="O617" s="38">
        <v>2933183</v>
      </c>
      <c r="P617" s="33" t="s">
        <v>604</v>
      </c>
      <c r="Q617" s="39" t="s">
        <v>99</v>
      </c>
    </row>
    <row r="618" spans="2:17" ht="12" customHeight="1" x14ac:dyDescent="0.2">
      <c r="B618" s="26" t="s">
        <v>2532</v>
      </c>
      <c r="C618" s="27" t="s">
        <v>2533</v>
      </c>
      <c r="D618" s="28">
        <v>1124849339</v>
      </c>
      <c r="E618" s="29" t="s">
        <v>74</v>
      </c>
      <c r="F618" s="30" t="s">
        <v>18</v>
      </c>
      <c r="G618" s="31" t="s">
        <v>16</v>
      </c>
      <c r="H618" s="32" t="s">
        <v>15</v>
      </c>
      <c r="I618" s="32" t="s">
        <v>30</v>
      </c>
      <c r="J618" s="33" t="s">
        <v>17</v>
      </c>
      <c r="K618" s="34" t="s">
        <v>2534</v>
      </c>
      <c r="L618" s="35">
        <v>44606</v>
      </c>
      <c r="M618" s="36">
        <v>44755</v>
      </c>
      <c r="N618" s="37">
        <v>16338970</v>
      </c>
      <c r="O618" s="38">
        <v>3267794</v>
      </c>
      <c r="P618" s="33" t="s">
        <v>604</v>
      </c>
      <c r="Q618" s="39" t="s">
        <v>99</v>
      </c>
    </row>
    <row r="619" spans="2:17" ht="12" customHeight="1" x14ac:dyDescent="0.2">
      <c r="B619" s="26" t="s">
        <v>2587</v>
      </c>
      <c r="C619" s="27" t="s">
        <v>2588</v>
      </c>
      <c r="D619" s="28">
        <v>34330602</v>
      </c>
      <c r="E619" s="29" t="s">
        <v>74</v>
      </c>
      <c r="F619" s="30" t="s">
        <v>18</v>
      </c>
      <c r="G619" s="31" t="s">
        <v>16</v>
      </c>
      <c r="H619" s="32" t="s">
        <v>15</v>
      </c>
      <c r="I619" s="32" t="s">
        <v>2589</v>
      </c>
      <c r="J619" s="33" t="s">
        <v>17</v>
      </c>
      <c r="K619" s="34" t="s">
        <v>2590</v>
      </c>
      <c r="L619" s="35">
        <v>44606</v>
      </c>
      <c r="M619" s="36">
        <v>44755</v>
      </c>
      <c r="N619" s="37">
        <v>18103105</v>
      </c>
      <c r="O619" s="38">
        <v>3620621</v>
      </c>
      <c r="P619" s="33" t="s">
        <v>604</v>
      </c>
      <c r="Q619" s="39" t="s">
        <v>99</v>
      </c>
    </row>
    <row r="620" spans="2:17" ht="12" customHeight="1" x14ac:dyDescent="0.2">
      <c r="B620" s="26" t="s">
        <v>2708</v>
      </c>
      <c r="C620" s="27" t="s">
        <v>2709</v>
      </c>
      <c r="D620" s="28">
        <v>1152186432</v>
      </c>
      <c r="E620" s="29" t="s">
        <v>74</v>
      </c>
      <c r="F620" s="30" t="s">
        <v>18</v>
      </c>
      <c r="G620" s="31" t="s">
        <v>16</v>
      </c>
      <c r="H620" s="32" t="s">
        <v>15</v>
      </c>
      <c r="I620" s="32" t="s">
        <v>2710</v>
      </c>
      <c r="J620" s="33" t="s">
        <v>17</v>
      </c>
      <c r="K620" s="34" t="s">
        <v>2711</v>
      </c>
      <c r="L620" s="35">
        <v>44609</v>
      </c>
      <c r="M620" s="36">
        <v>44758</v>
      </c>
      <c r="N620" s="37">
        <v>16338970</v>
      </c>
      <c r="O620" s="38">
        <v>3267794</v>
      </c>
      <c r="P620" s="33" t="s">
        <v>118</v>
      </c>
      <c r="Q620" s="39" t="s">
        <v>99</v>
      </c>
    </row>
    <row r="621" spans="2:17" ht="12" customHeight="1" x14ac:dyDescent="0.2">
      <c r="B621" s="26" t="s">
        <v>2615</v>
      </c>
      <c r="C621" s="27" t="s">
        <v>2616</v>
      </c>
      <c r="D621" s="28">
        <v>1122782405</v>
      </c>
      <c r="E621" s="29" t="s">
        <v>74</v>
      </c>
      <c r="F621" s="30" t="s">
        <v>18</v>
      </c>
      <c r="G621" s="31" t="s">
        <v>16</v>
      </c>
      <c r="H621" s="32" t="s">
        <v>15</v>
      </c>
      <c r="I621" s="32" t="s">
        <v>30</v>
      </c>
      <c r="J621" s="33" t="s">
        <v>17</v>
      </c>
      <c r="K621" s="34" t="s">
        <v>2617</v>
      </c>
      <c r="L621" s="35">
        <v>44608</v>
      </c>
      <c r="M621" s="36">
        <v>44757</v>
      </c>
      <c r="N621" s="37">
        <v>14665915</v>
      </c>
      <c r="O621" s="38">
        <v>2933183</v>
      </c>
      <c r="P621" s="33" t="s">
        <v>604</v>
      </c>
      <c r="Q621" s="39" t="s">
        <v>99</v>
      </c>
    </row>
    <row r="622" spans="2:17" ht="12" customHeight="1" x14ac:dyDescent="0.2">
      <c r="B622" s="26" t="s">
        <v>2631</v>
      </c>
      <c r="C622" s="27" t="s">
        <v>2632</v>
      </c>
      <c r="D622" s="28">
        <v>1124856958</v>
      </c>
      <c r="E622" s="29" t="s">
        <v>74</v>
      </c>
      <c r="F622" s="30" t="s">
        <v>18</v>
      </c>
      <c r="G622" s="31" t="s">
        <v>16</v>
      </c>
      <c r="H622" s="32" t="s">
        <v>15</v>
      </c>
      <c r="I622" s="32" t="s">
        <v>2496</v>
      </c>
      <c r="J622" s="33" t="s">
        <v>17</v>
      </c>
      <c r="K622" s="34" t="s">
        <v>2633</v>
      </c>
      <c r="L622" s="35">
        <v>44609</v>
      </c>
      <c r="M622" s="36">
        <v>44758</v>
      </c>
      <c r="N622" s="37">
        <v>8854540</v>
      </c>
      <c r="O622" s="38">
        <v>1770908</v>
      </c>
      <c r="P622" s="33" t="s">
        <v>604</v>
      </c>
      <c r="Q622" s="39" t="s">
        <v>99</v>
      </c>
    </row>
    <row r="623" spans="2:17" ht="12" customHeight="1" x14ac:dyDescent="0.2">
      <c r="B623" s="26" t="s">
        <v>2646</v>
      </c>
      <c r="C623" s="27" t="s">
        <v>2647</v>
      </c>
      <c r="D623" s="28">
        <v>1121507031</v>
      </c>
      <c r="E623" s="29" t="s">
        <v>74</v>
      </c>
      <c r="F623" s="30" t="s">
        <v>18</v>
      </c>
      <c r="G623" s="31" t="s">
        <v>16</v>
      </c>
      <c r="H623" s="32" t="s">
        <v>15</v>
      </c>
      <c r="I623" s="32" t="s">
        <v>2610</v>
      </c>
      <c r="J623" s="33" t="s">
        <v>17</v>
      </c>
      <c r="K623" s="34" t="s">
        <v>2648</v>
      </c>
      <c r="L623" s="35">
        <v>44608</v>
      </c>
      <c r="M623" s="36">
        <v>44757</v>
      </c>
      <c r="N623" s="37">
        <v>14665915</v>
      </c>
      <c r="O623" s="38">
        <v>2933183</v>
      </c>
      <c r="P623" s="33" t="s">
        <v>604</v>
      </c>
      <c r="Q623" s="39" t="s">
        <v>99</v>
      </c>
    </row>
    <row r="624" spans="2:17" ht="12" customHeight="1" x14ac:dyDescent="0.2">
      <c r="B624" s="26" t="s">
        <v>2686</v>
      </c>
      <c r="C624" s="27" t="s">
        <v>2687</v>
      </c>
      <c r="D624" s="28">
        <v>1053849220</v>
      </c>
      <c r="E624" s="29" t="s">
        <v>74</v>
      </c>
      <c r="F624" s="30" t="s">
        <v>18</v>
      </c>
      <c r="G624" s="31" t="s">
        <v>16</v>
      </c>
      <c r="H624" s="32" t="s">
        <v>15</v>
      </c>
      <c r="I624" s="32" t="s">
        <v>409</v>
      </c>
      <c r="J624" s="33" t="s">
        <v>17</v>
      </c>
      <c r="K624" s="34" t="s">
        <v>2688</v>
      </c>
      <c r="L624" s="35">
        <v>44609</v>
      </c>
      <c r="M624" s="36">
        <v>44758</v>
      </c>
      <c r="N624" s="37">
        <v>14665915</v>
      </c>
      <c r="O624" s="38">
        <v>2933183</v>
      </c>
      <c r="P624" s="33" t="s">
        <v>604</v>
      </c>
      <c r="Q624" s="39" t="s">
        <v>99</v>
      </c>
    </row>
    <row r="625" spans="2:17" ht="12" customHeight="1" x14ac:dyDescent="0.2">
      <c r="B625" s="26" t="s">
        <v>2693</v>
      </c>
      <c r="C625" s="27" t="s">
        <v>2694</v>
      </c>
      <c r="D625" s="28">
        <v>1053785635</v>
      </c>
      <c r="E625" s="29" t="s">
        <v>74</v>
      </c>
      <c r="F625" s="30" t="s">
        <v>18</v>
      </c>
      <c r="G625" s="31" t="s">
        <v>16</v>
      </c>
      <c r="H625" s="32" t="s">
        <v>15</v>
      </c>
      <c r="I625" s="32" t="s">
        <v>369</v>
      </c>
      <c r="J625" s="33" t="s">
        <v>17</v>
      </c>
      <c r="K625" s="34" t="s">
        <v>2695</v>
      </c>
      <c r="L625" s="35">
        <v>44610</v>
      </c>
      <c r="M625" s="36">
        <v>44759</v>
      </c>
      <c r="N625" s="37">
        <v>21180140</v>
      </c>
      <c r="O625" s="38">
        <v>4236028</v>
      </c>
      <c r="P625" s="33" t="s">
        <v>712</v>
      </c>
      <c r="Q625" s="39" t="s">
        <v>99</v>
      </c>
    </row>
    <row r="626" spans="2:17" ht="12" customHeight="1" x14ac:dyDescent="0.2">
      <c r="B626" s="26" t="s">
        <v>2679</v>
      </c>
      <c r="C626" s="27" t="s">
        <v>2680</v>
      </c>
      <c r="D626" s="28">
        <v>59678646</v>
      </c>
      <c r="E626" s="29" t="s">
        <v>74</v>
      </c>
      <c r="F626" s="30" t="s">
        <v>18</v>
      </c>
      <c r="G626" s="31" t="s">
        <v>16</v>
      </c>
      <c r="H626" s="32" t="s">
        <v>15</v>
      </c>
      <c r="I626" s="32" t="s">
        <v>2681</v>
      </c>
      <c r="J626" s="33" t="s">
        <v>17</v>
      </c>
      <c r="K626" s="34" t="s">
        <v>2682</v>
      </c>
      <c r="L626" s="35">
        <v>44610</v>
      </c>
      <c r="M626" s="36">
        <v>44759</v>
      </c>
      <c r="N626" s="37">
        <v>8854540</v>
      </c>
      <c r="O626" s="38">
        <v>1770908</v>
      </c>
      <c r="P626" s="33" t="s">
        <v>712</v>
      </c>
      <c r="Q626" s="39" t="s">
        <v>99</v>
      </c>
    </row>
    <row r="627" spans="2:17" ht="12" customHeight="1" x14ac:dyDescent="0.2">
      <c r="B627" s="26" t="s">
        <v>2689</v>
      </c>
      <c r="C627" s="27" t="s">
        <v>2690</v>
      </c>
      <c r="D627" s="28">
        <v>98364720</v>
      </c>
      <c r="E627" s="29" t="s">
        <v>74</v>
      </c>
      <c r="F627" s="30" t="s">
        <v>18</v>
      </c>
      <c r="G627" s="31" t="s">
        <v>16</v>
      </c>
      <c r="H627" s="32" t="s">
        <v>15</v>
      </c>
      <c r="I627" s="32" t="s">
        <v>2691</v>
      </c>
      <c r="J627" s="33" t="s">
        <v>17</v>
      </c>
      <c r="K627" s="34" t="s">
        <v>2692</v>
      </c>
      <c r="L627" s="35">
        <v>44610</v>
      </c>
      <c r="M627" s="36">
        <v>44759</v>
      </c>
      <c r="N627" s="37">
        <v>16338970</v>
      </c>
      <c r="O627" s="38">
        <v>3267794</v>
      </c>
      <c r="P627" s="33" t="s">
        <v>604</v>
      </c>
      <c r="Q627" s="39" t="s">
        <v>99</v>
      </c>
    </row>
    <row r="628" spans="2:17" ht="12" customHeight="1" x14ac:dyDescent="0.2">
      <c r="B628" s="26" t="s">
        <v>2700</v>
      </c>
      <c r="C628" s="27" t="s">
        <v>2701</v>
      </c>
      <c r="D628" s="28">
        <v>1088945729</v>
      </c>
      <c r="E628" s="29" t="s">
        <v>74</v>
      </c>
      <c r="F628" s="30" t="s">
        <v>18</v>
      </c>
      <c r="G628" s="31" t="s">
        <v>16</v>
      </c>
      <c r="H628" s="32" t="s">
        <v>15</v>
      </c>
      <c r="I628" s="32" t="s">
        <v>2702</v>
      </c>
      <c r="J628" s="33" t="s">
        <v>17</v>
      </c>
      <c r="K628" s="34" t="s">
        <v>2703</v>
      </c>
      <c r="L628" s="35">
        <v>44610</v>
      </c>
      <c r="M628" s="36">
        <v>44759</v>
      </c>
      <c r="N628" s="37">
        <v>8854540</v>
      </c>
      <c r="O628" s="38">
        <v>1770908</v>
      </c>
      <c r="P628" s="33" t="s">
        <v>604</v>
      </c>
      <c r="Q628" s="39" t="s">
        <v>99</v>
      </c>
    </row>
    <row r="629" spans="2:17" ht="12" customHeight="1" x14ac:dyDescent="0.2">
      <c r="B629" s="26" t="s">
        <v>2732</v>
      </c>
      <c r="C629" s="27" t="s">
        <v>2733</v>
      </c>
      <c r="D629" s="28">
        <v>27470418</v>
      </c>
      <c r="E629" s="29" t="s">
        <v>74</v>
      </c>
      <c r="F629" s="30" t="s">
        <v>18</v>
      </c>
      <c r="G629" s="31" t="s">
        <v>16</v>
      </c>
      <c r="H629" s="32" t="s">
        <v>15</v>
      </c>
      <c r="I629" s="32" t="s">
        <v>2331</v>
      </c>
      <c r="J629" s="33" t="s">
        <v>17</v>
      </c>
      <c r="K629" s="34" t="s">
        <v>2734</v>
      </c>
      <c r="L629" s="35">
        <v>44613</v>
      </c>
      <c r="M629" s="36">
        <v>44701</v>
      </c>
      <c r="N629" s="37">
        <v>4174287</v>
      </c>
      <c r="O629" s="38">
        <v>1391429</v>
      </c>
      <c r="P629" s="33" t="s">
        <v>604</v>
      </c>
      <c r="Q629" s="39" t="s">
        <v>99</v>
      </c>
    </row>
    <row r="630" spans="2:17" ht="12" customHeight="1" x14ac:dyDescent="0.2">
      <c r="B630" s="26" t="s">
        <v>2722</v>
      </c>
      <c r="C630" s="27" t="s">
        <v>2723</v>
      </c>
      <c r="D630" s="28">
        <v>1124852462</v>
      </c>
      <c r="E630" s="29" t="s">
        <v>74</v>
      </c>
      <c r="F630" s="30" t="s">
        <v>18</v>
      </c>
      <c r="G630" s="31" t="s">
        <v>16</v>
      </c>
      <c r="H630" s="32" t="s">
        <v>15</v>
      </c>
      <c r="I630" s="32" t="s">
        <v>2724</v>
      </c>
      <c r="J630" s="33" t="s">
        <v>17</v>
      </c>
      <c r="K630" s="34" t="s">
        <v>2725</v>
      </c>
      <c r="L630" s="35">
        <v>44613</v>
      </c>
      <c r="M630" s="36">
        <v>44701</v>
      </c>
      <c r="N630" s="37">
        <v>4174287</v>
      </c>
      <c r="O630" s="38">
        <v>1391429</v>
      </c>
      <c r="P630" s="33" t="s">
        <v>604</v>
      </c>
      <c r="Q630" s="39" t="s">
        <v>99</v>
      </c>
    </row>
    <row r="631" spans="2:17" ht="12" customHeight="1" x14ac:dyDescent="0.2">
      <c r="B631" s="26" t="s">
        <v>2729</v>
      </c>
      <c r="C631" s="27" t="s">
        <v>2730</v>
      </c>
      <c r="D631" s="28">
        <v>15571940</v>
      </c>
      <c r="E631" s="29" t="s">
        <v>74</v>
      </c>
      <c r="F631" s="30" t="s">
        <v>18</v>
      </c>
      <c r="G631" s="31" t="s">
        <v>16</v>
      </c>
      <c r="H631" s="32" t="s">
        <v>15</v>
      </c>
      <c r="I631" s="32" t="s">
        <v>2331</v>
      </c>
      <c r="J631" s="33" t="s">
        <v>17</v>
      </c>
      <c r="K631" s="34" t="s">
        <v>2731</v>
      </c>
      <c r="L631" s="35">
        <v>44613</v>
      </c>
      <c r="M631" s="36">
        <v>44701</v>
      </c>
      <c r="N631" s="37">
        <v>4174287</v>
      </c>
      <c r="O631" s="38">
        <v>1391429</v>
      </c>
      <c r="P631" s="33" t="s">
        <v>604</v>
      </c>
      <c r="Q631" s="39" t="s">
        <v>99</v>
      </c>
    </row>
    <row r="632" spans="2:17" ht="12" customHeight="1" x14ac:dyDescent="0.2">
      <c r="B632" s="26" t="s">
        <v>2735</v>
      </c>
      <c r="C632" s="27" t="s">
        <v>2736</v>
      </c>
      <c r="D632" s="28">
        <v>69020146</v>
      </c>
      <c r="E632" s="29" t="s">
        <v>74</v>
      </c>
      <c r="F632" s="30" t="s">
        <v>18</v>
      </c>
      <c r="G632" s="31" t="s">
        <v>16</v>
      </c>
      <c r="H632" s="32" t="s">
        <v>15</v>
      </c>
      <c r="I632" s="32" t="s">
        <v>2331</v>
      </c>
      <c r="J632" s="33" t="s">
        <v>17</v>
      </c>
      <c r="K632" s="34" t="s">
        <v>2737</v>
      </c>
      <c r="L632" s="35">
        <v>44613</v>
      </c>
      <c r="M632" s="36">
        <v>44701</v>
      </c>
      <c r="N632" s="37">
        <v>4174287</v>
      </c>
      <c r="O632" s="38">
        <v>1391429</v>
      </c>
      <c r="P632" s="33" t="s">
        <v>604</v>
      </c>
      <c r="Q632" s="39" t="s">
        <v>99</v>
      </c>
    </row>
    <row r="633" spans="2:17" ht="12" customHeight="1" x14ac:dyDescent="0.2">
      <c r="B633" s="26" t="s">
        <v>2726</v>
      </c>
      <c r="C633" s="27" t="s">
        <v>2727</v>
      </c>
      <c r="D633" s="28">
        <v>1117529597</v>
      </c>
      <c r="E633" s="29" t="s">
        <v>74</v>
      </c>
      <c r="F633" s="30" t="s">
        <v>18</v>
      </c>
      <c r="G633" s="31" t="s">
        <v>16</v>
      </c>
      <c r="H633" s="32" t="s">
        <v>15</v>
      </c>
      <c r="I633" s="32" t="s">
        <v>2331</v>
      </c>
      <c r="J633" s="33" t="s">
        <v>17</v>
      </c>
      <c r="K633" s="34" t="s">
        <v>2728</v>
      </c>
      <c r="L633" s="35">
        <v>44613</v>
      </c>
      <c r="M633" s="36">
        <v>44701</v>
      </c>
      <c r="N633" s="37">
        <v>4174287</v>
      </c>
      <c r="O633" s="38">
        <v>1391429</v>
      </c>
      <c r="P633" s="33" t="s">
        <v>604</v>
      </c>
      <c r="Q633" s="39" t="s">
        <v>99</v>
      </c>
    </row>
    <row r="634" spans="2:17" ht="12" customHeight="1" x14ac:dyDescent="0.2">
      <c r="B634" s="26" t="s">
        <v>2738</v>
      </c>
      <c r="C634" s="27" t="s">
        <v>2739</v>
      </c>
      <c r="D634" s="28">
        <v>1123332486</v>
      </c>
      <c r="E634" s="29" t="s">
        <v>74</v>
      </c>
      <c r="F634" s="30" t="s">
        <v>18</v>
      </c>
      <c r="G634" s="31" t="s">
        <v>16</v>
      </c>
      <c r="H634" s="32" t="s">
        <v>15</v>
      </c>
      <c r="I634" s="32" t="s">
        <v>2331</v>
      </c>
      <c r="J634" s="33" t="s">
        <v>17</v>
      </c>
      <c r="K634" s="34" t="s">
        <v>2740</v>
      </c>
      <c r="L634" s="35">
        <v>44613</v>
      </c>
      <c r="M634" s="36">
        <v>44701</v>
      </c>
      <c r="N634" s="37">
        <v>4174287</v>
      </c>
      <c r="O634" s="38">
        <v>1391429</v>
      </c>
      <c r="P634" s="33" t="s">
        <v>604</v>
      </c>
      <c r="Q634" s="39" t="s">
        <v>99</v>
      </c>
    </row>
    <row r="635" spans="2:17" ht="12" customHeight="1" x14ac:dyDescent="0.2">
      <c r="B635" s="26" t="s">
        <v>2741</v>
      </c>
      <c r="C635" s="27" t="s">
        <v>2742</v>
      </c>
      <c r="D635" s="28">
        <v>18104035</v>
      </c>
      <c r="E635" s="29" t="s">
        <v>74</v>
      </c>
      <c r="F635" s="30" t="s">
        <v>18</v>
      </c>
      <c r="G635" s="31" t="s">
        <v>16</v>
      </c>
      <c r="H635" s="32" t="s">
        <v>15</v>
      </c>
      <c r="I635" s="32" t="s">
        <v>39</v>
      </c>
      <c r="J635" s="33" t="s">
        <v>17</v>
      </c>
      <c r="K635" s="34" t="s">
        <v>2743</v>
      </c>
      <c r="L635" s="35">
        <v>44615</v>
      </c>
      <c r="M635" s="36">
        <v>44734</v>
      </c>
      <c r="N635" s="37">
        <v>7083632</v>
      </c>
      <c r="O635" s="38">
        <v>1770908</v>
      </c>
      <c r="P635" s="33" t="s">
        <v>604</v>
      </c>
      <c r="Q635" s="39" t="s">
        <v>99</v>
      </c>
    </row>
    <row r="636" spans="2:17" ht="12" customHeight="1" x14ac:dyDescent="0.2">
      <c r="B636" s="26" t="s">
        <v>2712</v>
      </c>
      <c r="C636" s="27" t="s">
        <v>2713</v>
      </c>
      <c r="D636" s="28">
        <v>15571432</v>
      </c>
      <c r="E636" s="29" t="s">
        <v>74</v>
      </c>
      <c r="F636" s="30" t="s">
        <v>18</v>
      </c>
      <c r="G636" s="31" t="s">
        <v>16</v>
      </c>
      <c r="H636" s="32" t="s">
        <v>15</v>
      </c>
      <c r="I636" s="32" t="s">
        <v>2714</v>
      </c>
      <c r="J636" s="33" t="s">
        <v>17</v>
      </c>
      <c r="K636" s="34" t="s">
        <v>2715</v>
      </c>
      <c r="L636" s="35">
        <v>44614</v>
      </c>
      <c r="M636" s="36">
        <v>44763</v>
      </c>
      <c r="N636" s="37">
        <v>8854540</v>
      </c>
      <c r="O636" s="38">
        <v>1770908</v>
      </c>
      <c r="P636" s="33" t="s">
        <v>604</v>
      </c>
      <c r="Q636" s="39" t="s">
        <v>99</v>
      </c>
    </row>
    <row r="637" spans="2:17" ht="12" customHeight="1" x14ac:dyDescent="0.2">
      <c r="B637" s="26" t="s">
        <v>2704</v>
      </c>
      <c r="C637" s="27" t="s">
        <v>2705</v>
      </c>
      <c r="D637" s="28">
        <v>1010107311</v>
      </c>
      <c r="E637" s="29" t="s">
        <v>74</v>
      </c>
      <c r="F637" s="30" t="s">
        <v>18</v>
      </c>
      <c r="G637" s="31" t="s">
        <v>16</v>
      </c>
      <c r="H637" s="32" t="s">
        <v>15</v>
      </c>
      <c r="I637" s="32" t="s">
        <v>2706</v>
      </c>
      <c r="J637" s="33" t="s">
        <v>17</v>
      </c>
      <c r="K637" s="34" t="s">
        <v>2707</v>
      </c>
      <c r="L637" s="35">
        <v>44614</v>
      </c>
      <c r="M637" s="36">
        <v>44763</v>
      </c>
      <c r="N637" s="37">
        <v>8854545</v>
      </c>
      <c r="O637" s="38">
        <v>1770909</v>
      </c>
      <c r="P637" s="33" t="s">
        <v>604</v>
      </c>
      <c r="Q637" s="39" t="s">
        <v>99</v>
      </c>
    </row>
    <row r="638" spans="2:17" ht="12" customHeight="1" x14ac:dyDescent="0.2">
      <c r="B638" s="26" t="s">
        <v>2683</v>
      </c>
      <c r="C638" s="27" t="s">
        <v>2684</v>
      </c>
      <c r="D638" s="28">
        <v>18127586</v>
      </c>
      <c r="E638" s="29" t="s">
        <v>74</v>
      </c>
      <c r="F638" s="30" t="s">
        <v>18</v>
      </c>
      <c r="G638" s="31" t="s">
        <v>16</v>
      </c>
      <c r="H638" s="32" t="s">
        <v>15</v>
      </c>
      <c r="I638" s="32" t="s">
        <v>2437</v>
      </c>
      <c r="J638" s="33" t="s">
        <v>17</v>
      </c>
      <c r="K638" s="34" t="s">
        <v>2685</v>
      </c>
      <c r="L638" s="35">
        <v>44614</v>
      </c>
      <c r="M638" s="36">
        <v>44763</v>
      </c>
      <c r="N638" s="37">
        <v>8854545</v>
      </c>
      <c r="O638" s="38">
        <v>1770909</v>
      </c>
      <c r="P638" s="33" t="s">
        <v>604</v>
      </c>
      <c r="Q638" s="39" t="s">
        <v>99</v>
      </c>
    </row>
    <row r="639" spans="2:17" ht="12" customHeight="1" x14ac:dyDescent="0.2">
      <c r="B639" s="26" t="s">
        <v>2716</v>
      </c>
      <c r="C639" s="27" t="s">
        <v>2717</v>
      </c>
      <c r="D639" s="28">
        <v>1125180368</v>
      </c>
      <c r="E639" s="29" t="s">
        <v>74</v>
      </c>
      <c r="F639" s="30" t="s">
        <v>18</v>
      </c>
      <c r="G639" s="31" t="s">
        <v>16</v>
      </c>
      <c r="H639" s="32" t="s">
        <v>15</v>
      </c>
      <c r="I639" s="32" t="s">
        <v>2331</v>
      </c>
      <c r="J639" s="33" t="s">
        <v>17</v>
      </c>
      <c r="K639" s="34" t="s">
        <v>2718</v>
      </c>
      <c r="L639" s="35">
        <v>44613</v>
      </c>
      <c r="M639" s="36">
        <v>44762</v>
      </c>
      <c r="N639" s="37">
        <v>8854540</v>
      </c>
      <c r="O639" s="38">
        <v>1770908</v>
      </c>
      <c r="P639" s="33" t="s">
        <v>604</v>
      </c>
      <c r="Q639" s="39" t="s">
        <v>99</v>
      </c>
    </row>
    <row r="640" spans="2:17" ht="12" customHeight="1" x14ac:dyDescent="0.2">
      <c r="B640" s="26" t="s">
        <v>2696</v>
      </c>
      <c r="C640" s="27" t="s">
        <v>2697</v>
      </c>
      <c r="D640" s="28">
        <v>1125180754</v>
      </c>
      <c r="E640" s="29" t="s">
        <v>74</v>
      </c>
      <c r="F640" s="30" t="s">
        <v>18</v>
      </c>
      <c r="G640" s="31" t="s">
        <v>16</v>
      </c>
      <c r="H640" s="32" t="s">
        <v>15</v>
      </c>
      <c r="I640" s="32" t="s">
        <v>2698</v>
      </c>
      <c r="J640" s="33" t="s">
        <v>17</v>
      </c>
      <c r="K640" s="34" t="s">
        <v>2699</v>
      </c>
      <c r="L640" s="35">
        <v>44615</v>
      </c>
      <c r="M640" s="36">
        <v>44764</v>
      </c>
      <c r="N640" s="37">
        <v>8854545</v>
      </c>
      <c r="O640" s="38">
        <v>1770909</v>
      </c>
      <c r="P640" s="33" t="s">
        <v>604</v>
      </c>
      <c r="Q640" s="39" t="s">
        <v>99</v>
      </c>
    </row>
    <row r="641" spans="2:17" ht="12" customHeight="1" x14ac:dyDescent="0.2">
      <c r="B641" s="26" t="s">
        <v>2719</v>
      </c>
      <c r="C641" s="27" t="s">
        <v>2720</v>
      </c>
      <c r="D641" s="28">
        <v>18195218</v>
      </c>
      <c r="E641" s="29" t="s">
        <v>74</v>
      </c>
      <c r="F641" s="30" t="s">
        <v>18</v>
      </c>
      <c r="G641" s="31" t="s">
        <v>16</v>
      </c>
      <c r="H641" s="32" t="s">
        <v>15</v>
      </c>
      <c r="I641" s="32" t="s">
        <v>2437</v>
      </c>
      <c r="J641" s="33" t="s">
        <v>17</v>
      </c>
      <c r="K641" s="34" t="s">
        <v>2721</v>
      </c>
      <c r="L641" s="35">
        <v>44627</v>
      </c>
      <c r="M641" s="36">
        <v>44779</v>
      </c>
      <c r="N641" s="37">
        <v>8854545</v>
      </c>
      <c r="O641" s="38">
        <v>1770909</v>
      </c>
      <c r="P641" s="33" t="s">
        <v>604</v>
      </c>
      <c r="Q641" s="39" t="s">
        <v>99</v>
      </c>
    </row>
    <row r="642" spans="2:17" ht="12" customHeight="1" x14ac:dyDescent="0.2">
      <c r="B642" s="26" t="s">
        <v>2758</v>
      </c>
      <c r="C642" s="27" t="s">
        <v>2759</v>
      </c>
      <c r="D642" s="28">
        <v>30326771</v>
      </c>
      <c r="E642" s="29" t="s">
        <v>74</v>
      </c>
      <c r="F642" s="30" t="s">
        <v>18</v>
      </c>
      <c r="G642" s="31" t="s">
        <v>16</v>
      </c>
      <c r="H642" s="32" t="s">
        <v>15</v>
      </c>
      <c r="I642" s="32" t="s">
        <v>2760</v>
      </c>
      <c r="J642" s="33" t="s">
        <v>17</v>
      </c>
      <c r="K642" s="34" t="s">
        <v>2761</v>
      </c>
      <c r="L642" s="35">
        <v>44620</v>
      </c>
      <c r="M642" s="36">
        <v>44769</v>
      </c>
      <c r="N642" s="37">
        <v>18103105</v>
      </c>
      <c r="O642" s="38">
        <v>3620621</v>
      </c>
      <c r="P642" s="33" t="s">
        <v>604</v>
      </c>
      <c r="Q642" s="39" t="s">
        <v>99</v>
      </c>
    </row>
    <row r="643" spans="2:17" ht="12" customHeight="1" x14ac:dyDescent="0.2">
      <c r="B643" s="26" t="s">
        <v>2765</v>
      </c>
      <c r="C643" s="27" t="s">
        <v>2766</v>
      </c>
      <c r="D643" s="28">
        <v>1120217055</v>
      </c>
      <c r="E643" s="29" t="s">
        <v>74</v>
      </c>
      <c r="F643" s="30" t="s">
        <v>18</v>
      </c>
      <c r="G643" s="31" t="s">
        <v>16</v>
      </c>
      <c r="H643" s="32" t="s">
        <v>15</v>
      </c>
      <c r="I643" s="32" t="s">
        <v>2752</v>
      </c>
      <c r="J643" s="33" t="s">
        <v>17</v>
      </c>
      <c r="K643" s="34" t="s">
        <v>2746</v>
      </c>
      <c r="L643" s="35">
        <v>44621</v>
      </c>
      <c r="M643" s="36">
        <v>44773</v>
      </c>
      <c r="N643" s="37">
        <v>14665915</v>
      </c>
      <c r="O643" s="38">
        <v>2933183</v>
      </c>
      <c r="P643" s="33" t="s">
        <v>604</v>
      </c>
      <c r="Q643" s="39" t="s">
        <v>99</v>
      </c>
    </row>
    <row r="644" spans="2:17" ht="12" customHeight="1" x14ac:dyDescent="0.2">
      <c r="B644" s="26" t="s">
        <v>2750</v>
      </c>
      <c r="C644" s="27" t="s">
        <v>2751</v>
      </c>
      <c r="D644" s="28">
        <v>1124848277</v>
      </c>
      <c r="E644" s="29" t="s">
        <v>74</v>
      </c>
      <c r="F644" s="30" t="s">
        <v>18</v>
      </c>
      <c r="G644" s="31" t="s">
        <v>16</v>
      </c>
      <c r="H644" s="32" t="s">
        <v>15</v>
      </c>
      <c r="I644" s="32" t="s">
        <v>2752</v>
      </c>
      <c r="J644" s="33" t="s">
        <v>17</v>
      </c>
      <c r="K644" s="34" t="s">
        <v>2753</v>
      </c>
      <c r="L644" s="35">
        <v>44621</v>
      </c>
      <c r="M644" s="36">
        <v>44773</v>
      </c>
      <c r="N644" s="37">
        <v>14665915</v>
      </c>
      <c r="O644" s="38">
        <v>2933183</v>
      </c>
      <c r="P644" s="33" t="s">
        <v>604</v>
      </c>
      <c r="Q644" s="39" t="s">
        <v>99</v>
      </c>
    </row>
    <row r="645" spans="2:17" ht="12" customHeight="1" x14ac:dyDescent="0.2">
      <c r="B645" s="26" t="s">
        <v>2744</v>
      </c>
      <c r="C645" s="27" t="s">
        <v>2745</v>
      </c>
      <c r="D645" s="28">
        <v>1144131671</v>
      </c>
      <c r="E645" s="29" t="s">
        <v>74</v>
      </c>
      <c r="F645" s="30" t="s">
        <v>18</v>
      </c>
      <c r="G645" s="31" t="s">
        <v>16</v>
      </c>
      <c r="H645" s="32" t="s">
        <v>15</v>
      </c>
      <c r="I645" s="32" t="s">
        <v>375</v>
      </c>
      <c r="J645" s="33" t="s">
        <v>17</v>
      </c>
      <c r="K645" s="34" t="s">
        <v>2746</v>
      </c>
      <c r="L645" s="35">
        <v>44624</v>
      </c>
      <c r="M645" s="36">
        <v>44776</v>
      </c>
      <c r="N645" s="37">
        <v>14665915</v>
      </c>
      <c r="O645" s="38">
        <v>2933183</v>
      </c>
      <c r="P645" s="33" t="s">
        <v>604</v>
      </c>
      <c r="Q645" s="39" t="s">
        <v>99</v>
      </c>
    </row>
    <row r="646" spans="2:17" ht="12" customHeight="1" x14ac:dyDescent="0.2">
      <c r="B646" s="26" t="s">
        <v>2767</v>
      </c>
      <c r="C646" s="27" t="s">
        <v>2768</v>
      </c>
      <c r="D646" s="28">
        <v>1124313780</v>
      </c>
      <c r="E646" s="29" t="s">
        <v>74</v>
      </c>
      <c r="F646" s="30" t="s">
        <v>18</v>
      </c>
      <c r="G646" s="31" t="s">
        <v>16</v>
      </c>
      <c r="H646" s="32" t="s">
        <v>15</v>
      </c>
      <c r="I646" s="32" t="s">
        <v>2769</v>
      </c>
      <c r="J646" s="33" t="s">
        <v>17</v>
      </c>
      <c r="K646" s="34" t="s">
        <v>2746</v>
      </c>
      <c r="L646" s="35">
        <v>44620</v>
      </c>
      <c r="M646" s="36">
        <v>44769</v>
      </c>
      <c r="N646" s="37">
        <v>14665915</v>
      </c>
      <c r="O646" s="38">
        <v>2933183</v>
      </c>
      <c r="P646" s="33" t="s">
        <v>604</v>
      </c>
      <c r="Q646" s="39" t="s">
        <v>99</v>
      </c>
    </row>
    <row r="647" spans="2:17" ht="12" customHeight="1" x14ac:dyDescent="0.2">
      <c r="B647" s="26" t="s">
        <v>2747</v>
      </c>
      <c r="C647" s="27" t="s">
        <v>2748</v>
      </c>
      <c r="D647" s="28">
        <v>27470646</v>
      </c>
      <c r="E647" s="29" t="s">
        <v>74</v>
      </c>
      <c r="F647" s="30" t="s">
        <v>18</v>
      </c>
      <c r="G647" s="31" t="s">
        <v>16</v>
      </c>
      <c r="H647" s="32" t="s">
        <v>15</v>
      </c>
      <c r="I647" s="32" t="s">
        <v>35</v>
      </c>
      <c r="J647" s="33" t="s">
        <v>17</v>
      </c>
      <c r="K647" s="34" t="s">
        <v>2749</v>
      </c>
      <c r="L647" s="35">
        <v>44627</v>
      </c>
      <c r="M647" s="36">
        <v>44779</v>
      </c>
      <c r="N647" s="37">
        <v>14665915</v>
      </c>
      <c r="O647" s="38">
        <v>2933183</v>
      </c>
      <c r="P647" s="33" t="s">
        <v>604</v>
      </c>
      <c r="Q647" s="39" t="s">
        <v>99</v>
      </c>
    </row>
    <row r="648" spans="2:17" ht="12" customHeight="1" x14ac:dyDescent="0.2">
      <c r="B648" s="26" t="s">
        <v>2754</v>
      </c>
      <c r="C648" s="27" t="s">
        <v>2755</v>
      </c>
      <c r="D648" s="28">
        <v>87102782</v>
      </c>
      <c r="E648" s="29" t="s">
        <v>74</v>
      </c>
      <c r="F648" s="30" t="s">
        <v>18</v>
      </c>
      <c r="G648" s="31" t="s">
        <v>16</v>
      </c>
      <c r="H648" s="32" t="s">
        <v>15</v>
      </c>
      <c r="I648" s="32" t="s">
        <v>2756</v>
      </c>
      <c r="J648" s="33" t="s">
        <v>17</v>
      </c>
      <c r="K648" s="34" t="s">
        <v>2757</v>
      </c>
      <c r="L648" s="35">
        <v>44621</v>
      </c>
      <c r="M648" s="36">
        <v>44773</v>
      </c>
      <c r="N648" s="37">
        <v>14665915</v>
      </c>
      <c r="O648" s="38">
        <v>2933183</v>
      </c>
      <c r="P648" s="33" t="s">
        <v>604</v>
      </c>
      <c r="Q648" s="39" t="s">
        <v>99</v>
      </c>
    </row>
    <row r="649" spans="2:17" ht="12" customHeight="1" x14ac:dyDescent="0.2">
      <c r="B649" s="26" t="s">
        <v>2762</v>
      </c>
      <c r="C649" s="27" t="s">
        <v>2763</v>
      </c>
      <c r="D649" s="28">
        <v>18129584</v>
      </c>
      <c r="E649" s="29" t="s">
        <v>74</v>
      </c>
      <c r="F649" s="30" t="s">
        <v>18</v>
      </c>
      <c r="G649" s="31" t="s">
        <v>16</v>
      </c>
      <c r="H649" s="32" t="s">
        <v>15</v>
      </c>
      <c r="I649" s="32" t="s">
        <v>375</v>
      </c>
      <c r="J649" s="33" t="s">
        <v>17</v>
      </c>
      <c r="K649" s="34" t="s">
        <v>2764</v>
      </c>
      <c r="L649" s="35">
        <v>44621</v>
      </c>
      <c r="M649" s="36">
        <v>44773</v>
      </c>
      <c r="N649" s="37">
        <v>14665915</v>
      </c>
      <c r="O649" s="38">
        <v>2933183</v>
      </c>
      <c r="P649" s="33" t="s">
        <v>604</v>
      </c>
      <c r="Q649" s="39" t="s">
        <v>99</v>
      </c>
    </row>
    <row r="650" spans="2:17" ht="12" customHeight="1" x14ac:dyDescent="0.2">
      <c r="B650" s="26" t="s">
        <v>2788</v>
      </c>
      <c r="C650" s="27" t="s">
        <v>2789</v>
      </c>
      <c r="D650" s="28">
        <v>1124854221</v>
      </c>
      <c r="E650" s="29" t="s">
        <v>74</v>
      </c>
      <c r="F650" s="30" t="s">
        <v>18</v>
      </c>
      <c r="G650" s="31" t="s">
        <v>16</v>
      </c>
      <c r="H650" s="32" t="s">
        <v>15</v>
      </c>
      <c r="I650" s="32" t="s">
        <v>2437</v>
      </c>
      <c r="J650" s="33" t="s">
        <v>17</v>
      </c>
      <c r="K650" s="34" t="s">
        <v>2868</v>
      </c>
      <c r="L650" s="35">
        <v>44624</v>
      </c>
      <c r="M650" s="36">
        <v>44776</v>
      </c>
      <c r="N650" s="37">
        <v>8854540</v>
      </c>
      <c r="O650" s="38">
        <v>1770908</v>
      </c>
      <c r="P650" s="33" t="s">
        <v>604</v>
      </c>
      <c r="Q650" s="39" t="s">
        <v>99</v>
      </c>
    </row>
    <row r="651" spans="2:17" ht="12" customHeight="1" x14ac:dyDescent="0.2">
      <c r="B651" s="26" t="s">
        <v>2790</v>
      </c>
      <c r="C651" s="27" t="s">
        <v>2791</v>
      </c>
      <c r="D651" s="28">
        <v>1124852406</v>
      </c>
      <c r="E651" s="29" t="s">
        <v>74</v>
      </c>
      <c r="F651" s="30" t="s">
        <v>18</v>
      </c>
      <c r="G651" s="31" t="s">
        <v>16</v>
      </c>
      <c r="H651" s="32" t="s">
        <v>15</v>
      </c>
      <c r="I651" s="32" t="s">
        <v>2904</v>
      </c>
      <c r="J651" s="33" t="s">
        <v>17</v>
      </c>
      <c r="K651" s="34" t="s">
        <v>2869</v>
      </c>
      <c r="L651" s="35">
        <v>44624</v>
      </c>
      <c r="M651" s="36">
        <v>44776</v>
      </c>
      <c r="N651" s="37">
        <v>8854545</v>
      </c>
      <c r="O651" s="38">
        <v>1770909</v>
      </c>
      <c r="P651" s="33" t="s">
        <v>604</v>
      </c>
      <c r="Q651" s="39" t="s">
        <v>99</v>
      </c>
    </row>
    <row r="652" spans="2:17" ht="12" customHeight="1" x14ac:dyDescent="0.2">
      <c r="B652" s="26" t="s">
        <v>2792</v>
      </c>
      <c r="C652" s="27" t="s">
        <v>2793</v>
      </c>
      <c r="D652" s="28">
        <v>69055502</v>
      </c>
      <c r="E652" s="29" t="s">
        <v>74</v>
      </c>
      <c r="F652" s="30" t="s">
        <v>18</v>
      </c>
      <c r="G652" s="31" t="s">
        <v>16</v>
      </c>
      <c r="H652" s="32" t="s">
        <v>15</v>
      </c>
      <c r="I652" s="32" t="s">
        <v>2706</v>
      </c>
      <c r="J652" s="33" t="s">
        <v>17</v>
      </c>
      <c r="K652" s="34" t="s">
        <v>2870</v>
      </c>
      <c r="L652" s="35">
        <v>44624</v>
      </c>
      <c r="M652" s="36">
        <v>44776</v>
      </c>
      <c r="N652" s="37">
        <v>8854545</v>
      </c>
      <c r="O652" s="38">
        <v>1770909</v>
      </c>
      <c r="P652" s="33" t="s">
        <v>604</v>
      </c>
      <c r="Q652" s="39" t="s">
        <v>99</v>
      </c>
    </row>
    <row r="653" spans="2:17" ht="12" customHeight="1" x14ac:dyDescent="0.2">
      <c r="B653" s="26" t="s">
        <v>2794</v>
      </c>
      <c r="C653" s="27" t="s">
        <v>2795</v>
      </c>
      <c r="D653" s="28">
        <v>1122339284</v>
      </c>
      <c r="E653" s="29" t="s">
        <v>74</v>
      </c>
      <c r="F653" s="30" t="s">
        <v>18</v>
      </c>
      <c r="G653" s="31" t="s">
        <v>16</v>
      </c>
      <c r="H653" s="32" t="s">
        <v>15</v>
      </c>
      <c r="I653" s="32" t="s">
        <v>2905</v>
      </c>
      <c r="J653" s="33" t="s">
        <v>17</v>
      </c>
      <c r="K653" s="34" t="s">
        <v>2871</v>
      </c>
      <c r="L653" s="35">
        <v>44624</v>
      </c>
      <c r="M653" s="36">
        <v>44776</v>
      </c>
      <c r="N653" s="37">
        <v>9777275</v>
      </c>
      <c r="O653" s="38">
        <v>1955455</v>
      </c>
      <c r="P653" s="33" t="s">
        <v>604</v>
      </c>
      <c r="Q653" s="39" t="s">
        <v>99</v>
      </c>
    </row>
    <row r="654" spans="2:17" ht="12" customHeight="1" x14ac:dyDescent="0.2">
      <c r="B654" s="26" t="s">
        <v>2796</v>
      </c>
      <c r="C654" s="27" t="s">
        <v>2797</v>
      </c>
      <c r="D654" s="28">
        <v>97480719</v>
      </c>
      <c r="E654" s="29" t="s">
        <v>74</v>
      </c>
      <c r="F654" s="30" t="s">
        <v>18</v>
      </c>
      <c r="G654" s="31" t="s">
        <v>16</v>
      </c>
      <c r="H654" s="32" t="s">
        <v>15</v>
      </c>
      <c r="I654" s="32" t="s">
        <v>2437</v>
      </c>
      <c r="J654" s="33" t="s">
        <v>17</v>
      </c>
      <c r="K654" s="34" t="s">
        <v>2872</v>
      </c>
      <c r="L654" s="35">
        <v>44627</v>
      </c>
      <c r="M654" s="36">
        <v>44779</v>
      </c>
      <c r="N654" s="37">
        <v>8854545</v>
      </c>
      <c r="O654" s="38">
        <v>1770909</v>
      </c>
      <c r="P654" s="33" t="s">
        <v>604</v>
      </c>
      <c r="Q654" s="39" t="s">
        <v>99</v>
      </c>
    </row>
    <row r="655" spans="2:17" ht="12" customHeight="1" x14ac:dyDescent="0.2">
      <c r="B655" s="26" t="s">
        <v>2798</v>
      </c>
      <c r="C655" s="27" t="s">
        <v>2799</v>
      </c>
      <c r="D655" s="28">
        <v>1089292494</v>
      </c>
      <c r="E655" s="29" t="s">
        <v>74</v>
      </c>
      <c r="F655" s="30" t="s">
        <v>18</v>
      </c>
      <c r="G655" s="31" t="s">
        <v>16</v>
      </c>
      <c r="H655" s="32" t="s">
        <v>15</v>
      </c>
      <c r="I655" s="32" t="s">
        <v>2465</v>
      </c>
      <c r="J655" s="33" t="s">
        <v>17</v>
      </c>
      <c r="K655" s="34" t="s">
        <v>2743</v>
      </c>
      <c r="L655" s="35">
        <v>44624</v>
      </c>
      <c r="M655" s="36">
        <v>44745</v>
      </c>
      <c r="N655" s="37">
        <v>7083632</v>
      </c>
      <c r="O655" s="38">
        <v>1770908</v>
      </c>
      <c r="P655" s="33" t="s">
        <v>604</v>
      </c>
      <c r="Q655" s="39" t="s">
        <v>99</v>
      </c>
    </row>
    <row r="656" spans="2:17" ht="12" customHeight="1" x14ac:dyDescent="0.2">
      <c r="B656" s="26" t="s">
        <v>2800</v>
      </c>
      <c r="C656" s="27" t="s">
        <v>2801</v>
      </c>
      <c r="D656" s="28">
        <v>1085300882</v>
      </c>
      <c r="E656" s="29" t="s">
        <v>74</v>
      </c>
      <c r="F656" s="30" t="s">
        <v>18</v>
      </c>
      <c r="G656" s="31" t="s">
        <v>16</v>
      </c>
      <c r="H656" s="32" t="s">
        <v>15</v>
      </c>
      <c r="I656" s="32" t="s">
        <v>2906</v>
      </c>
      <c r="J656" s="33" t="s">
        <v>17</v>
      </c>
      <c r="K656" s="34" t="s">
        <v>2873</v>
      </c>
      <c r="L656" s="35">
        <v>44627</v>
      </c>
      <c r="M656" s="36">
        <v>44779</v>
      </c>
      <c r="N656" s="37">
        <v>16338970</v>
      </c>
      <c r="O656" s="38">
        <v>3267794</v>
      </c>
      <c r="P656" s="33" t="s">
        <v>604</v>
      </c>
      <c r="Q656" s="39" t="s">
        <v>99</v>
      </c>
    </row>
    <row r="657" spans="2:17" ht="12" customHeight="1" x14ac:dyDescent="0.2">
      <c r="B657" s="26" t="s">
        <v>2802</v>
      </c>
      <c r="C657" s="27" t="s">
        <v>2803</v>
      </c>
      <c r="D657" s="28">
        <v>1123321710</v>
      </c>
      <c r="E657" s="29" t="s">
        <v>74</v>
      </c>
      <c r="F657" s="30" t="s">
        <v>18</v>
      </c>
      <c r="G657" s="31" t="s">
        <v>16</v>
      </c>
      <c r="H657" s="32" t="s">
        <v>15</v>
      </c>
      <c r="I657" s="32" t="s">
        <v>2437</v>
      </c>
      <c r="J657" s="33" t="s">
        <v>17</v>
      </c>
      <c r="K657" s="34" t="s">
        <v>2874</v>
      </c>
      <c r="L657" s="35">
        <v>44631</v>
      </c>
      <c r="M657" s="36">
        <v>44783</v>
      </c>
      <c r="N657" s="37">
        <v>8854545</v>
      </c>
      <c r="O657" s="38">
        <v>1770909</v>
      </c>
      <c r="P657" s="33" t="s">
        <v>604</v>
      </c>
      <c r="Q657" s="39" t="s">
        <v>99</v>
      </c>
    </row>
    <row r="658" spans="2:17" ht="12" customHeight="1" x14ac:dyDescent="0.2">
      <c r="B658" s="26" t="s">
        <v>2804</v>
      </c>
      <c r="C658" s="27" t="s">
        <v>2805</v>
      </c>
      <c r="D658" s="28">
        <v>1123322338</v>
      </c>
      <c r="E658" s="29" t="s">
        <v>74</v>
      </c>
      <c r="F658" s="30" t="s">
        <v>18</v>
      </c>
      <c r="G658" s="31" t="s">
        <v>16</v>
      </c>
      <c r="H658" s="32" t="s">
        <v>15</v>
      </c>
      <c r="I658" s="32" t="s">
        <v>2907</v>
      </c>
      <c r="J658" s="33" t="s">
        <v>17</v>
      </c>
      <c r="K658" s="34" t="s">
        <v>2875</v>
      </c>
      <c r="L658" s="35">
        <v>44627</v>
      </c>
      <c r="M658" s="36">
        <v>44779</v>
      </c>
      <c r="N658" s="37">
        <v>8854545</v>
      </c>
      <c r="O658" s="38">
        <v>1770909</v>
      </c>
      <c r="P658" s="33" t="s">
        <v>604</v>
      </c>
      <c r="Q658" s="39" t="s">
        <v>99</v>
      </c>
    </row>
    <row r="659" spans="2:17" ht="12" customHeight="1" x14ac:dyDescent="0.2">
      <c r="B659" s="26" t="s">
        <v>2806</v>
      </c>
      <c r="C659" s="27" t="s">
        <v>2807</v>
      </c>
      <c r="D659" s="28">
        <v>69005469</v>
      </c>
      <c r="E659" s="29" t="s">
        <v>74</v>
      </c>
      <c r="F659" s="30" t="s">
        <v>18</v>
      </c>
      <c r="G659" s="31" t="s">
        <v>16</v>
      </c>
      <c r="H659" s="32" t="s">
        <v>15</v>
      </c>
      <c r="I659" s="32" t="s">
        <v>2908</v>
      </c>
      <c r="J659" s="33" t="s">
        <v>17</v>
      </c>
      <c r="K659" s="34" t="s">
        <v>2876</v>
      </c>
      <c r="L659" s="35">
        <v>44627</v>
      </c>
      <c r="M659" s="36">
        <v>44779</v>
      </c>
      <c r="N659" s="37">
        <v>8854540</v>
      </c>
      <c r="O659" s="38" t="s">
        <v>2917</v>
      </c>
      <c r="P659" s="33" t="s">
        <v>604</v>
      </c>
      <c r="Q659" s="39" t="s">
        <v>99</v>
      </c>
    </row>
    <row r="660" spans="2:17" ht="12" customHeight="1" x14ac:dyDescent="0.2">
      <c r="B660" s="26" t="s">
        <v>2808</v>
      </c>
      <c r="C660" s="27" t="s">
        <v>2809</v>
      </c>
      <c r="D660" s="28">
        <v>1122336403</v>
      </c>
      <c r="E660" s="29" t="s">
        <v>74</v>
      </c>
      <c r="F660" s="30" t="s">
        <v>18</v>
      </c>
      <c r="G660" s="31" t="s">
        <v>16</v>
      </c>
      <c r="H660" s="32" t="s">
        <v>15</v>
      </c>
      <c r="I660" s="32" t="s">
        <v>2905</v>
      </c>
      <c r="J660" s="33" t="s">
        <v>17</v>
      </c>
      <c r="K660" s="34" t="s">
        <v>2877</v>
      </c>
      <c r="L660" s="35">
        <v>44627</v>
      </c>
      <c r="M660" s="36">
        <v>44779</v>
      </c>
      <c r="N660" s="37">
        <v>8854545</v>
      </c>
      <c r="O660" s="38">
        <v>1770909</v>
      </c>
      <c r="P660" s="33" t="s">
        <v>604</v>
      </c>
      <c r="Q660" s="39" t="s">
        <v>99</v>
      </c>
    </row>
    <row r="661" spans="2:17" ht="12" customHeight="1" x14ac:dyDescent="0.2">
      <c r="B661" s="26" t="s">
        <v>2810</v>
      </c>
      <c r="C661" s="27" t="s">
        <v>2811</v>
      </c>
      <c r="D661" s="28">
        <v>1125412285</v>
      </c>
      <c r="E661" s="29" t="s">
        <v>74</v>
      </c>
      <c r="F661" s="30" t="s">
        <v>18</v>
      </c>
      <c r="G661" s="31" t="s">
        <v>16</v>
      </c>
      <c r="H661" s="32" t="s">
        <v>15</v>
      </c>
      <c r="I661" s="32" t="s">
        <v>2909</v>
      </c>
      <c r="J661" s="33" t="s">
        <v>17</v>
      </c>
      <c r="K661" s="34" t="s">
        <v>2878</v>
      </c>
      <c r="L661" s="35">
        <v>44628</v>
      </c>
      <c r="M661" s="36">
        <v>44780</v>
      </c>
      <c r="N661" s="37">
        <v>14665915</v>
      </c>
      <c r="O661" s="38">
        <v>2933183</v>
      </c>
      <c r="P661" s="33" t="s">
        <v>604</v>
      </c>
      <c r="Q661" s="39" t="s">
        <v>99</v>
      </c>
    </row>
    <row r="662" spans="2:17" ht="12" customHeight="1" x14ac:dyDescent="0.2">
      <c r="B662" s="26" t="s">
        <v>2812</v>
      </c>
      <c r="C662" s="27" t="s">
        <v>2813</v>
      </c>
      <c r="D662" s="28">
        <v>1124855040</v>
      </c>
      <c r="E662" s="29" t="s">
        <v>74</v>
      </c>
      <c r="F662" s="30" t="s">
        <v>18</v>
      </c>
      <c r="G662" s="31" t="s">
        <v>16</v>
      </c>
      <c r="H662" s="32" t="s">
        <v>15</v>
      </c>
      <c r="I662" s="32" t="s">
        <v>2910</v>
      </c>
      <c r="J662" s="33" t="s">
        <v>17</v>
      </c>
      <c r="K662" s="34" t="s">
        <v>2879</v>
      </c>
      <c r="L662" s="35">
        <v>44631</v>
      </c>
      <c r="M662" s="36">
        <v>44783</v>
      </c>
      <c r="N662" s="37">
        <v>16338970</v>
      </c>
      <c r="O662" s="38">
        <v>3267794</v>
      </c>
      <c r="P662" s="33" t="s">
        <v>712</v>
      </c>
      <c r="Q662" s="39" t="s">
        <v>99</v>
      </c>
    </row>
    <row r="663" spans="2:17" ht="12" customHeight="1" x14ac:dyDescent="0.2">
      <c r="B663" s="26" t="s">
        <v>2814</v>
      </c>
      <c r="C663" s="27" t="s">
        <v>2815</v>
      </c>
      <c r="D663" s="28">
        <v>1121508357</v>
      </c>
      <c r="E663" s="29" t="s">
        <v>74</v>
      </c>
      <c r="F663" s="30" t="s">
        <v>18</v>
      </c>
      <c r="G663" s="31" t="s">
        <v>16</v>
      </c>
      <c r="H663" s="32" t="s">
        <v>15</v>
      </c>
      <c r="I663" s="32" t="s">
        <v>2437</v>
      </c>
      <c r="J663" s="33" t="s">
        <v>17</v>
      </c>
      <c r="K663" s="34" t="s">
        <v>2880</v>
      </c>
      <c r="L663" s="35">
        <v>44629</v>
      </c>
      <c r="M663" s="36">
        <v>44781</v>
      </c>
      <c r="N663" s="37">
        <v>8854545</v>
      </c>
      <c r="O663" s="38">
        <v>1770909</v>
      </c>
      <c r="P663" s="33" t="s">
        <v>604</v>
      </c>
      <c r="Q663" s="39" t="s">
        <v>99</v>
      </c>
    </row>
    <row r="664" spans="2:17" ht="12" customHeight="1" x14ac:dyDescent="0.2">
      <c r="B664" s="26" t="s">
        <v>2816</v>
      </c>
      <c r="C664" s="27" t="s">
        <v>2817</v>
      </c>
      <c r="D664" s="28">
        <v>1124856594</v>
      </c>
      <c r="E664" s="29" t="s">
        <v>74</v>
      </c>
      <c r="F664" s="30" t="s">
        <v>18</v>
      </c>
      <c r="G664" s="31" t="s">
        <v>16</v>
      </c>
      <c r="H664" s="32" t="s">
        <v>15</v>
      </c>
      <c r="I664" s="32" t="s">
        <v>35</v>
      </c>
      <c r="J664" s="33" t="s">
        <v>17</v>
      </c>
      <c r="K664" s="34" t="s">
        <v>2881</v>
      </c>
      <c r="L664" s="35">
        <v>44631</v>
      </c>
      <c r="M664" s="36">
        <v>44783</v>
      </c>
      <c r="N664" s="37">
        <v>16338970</v>
      </c>
      <c r="O664" s="38">
        <v>3267794</v>
      </c>
      <c r="P664" s="33" t="s">
        <v>712</v>
      </c>
      <c r="Q664" s="39" t="s">
        <v>99</v>
      </c>
    </row>
    <row r="665" spans="2:17" ht="12" customHeight="1" x14ac:dyDescent="0.2">
      <c r="B665" s="26" t="s">
        <v>2818</v>
      </c>
      <c r="C665" s="27" t="s">
        <v>2819</v>
      </c>
      <c r="D665" s="28">
        <v>1124850399</v>
      </c>
      <c r="E665" s="29" t="s">
        <v>74</v>
      </c>
      <c r="F665" s="30" t="s">
        <v>18</v>
      </c>
      <c r="G665" s="31" t="s">
        <v>16</v>
      </c>
      <c r="H665" s="32" t="s">
        <v>15</v>
      </c>
      <c r="I665" s="32" t="s">
        <v>2399</v>
      </c>
      <c r="J665" s="33" t="s">
        <v>17</v>
      </c>
      <c r="K665" s="34" t="s">
        <v>2882</v>
      </c>
      <c r="L665" s="35">
        <v>44631</v>
      </c>
      <c r="M665" s="36">
        <v>44783</v>
      </c>
      <c r="N665" s="37">
        <v>14665915</v>
      </c>
      <c r="O665" s="38">
        <v>2933183</v>
      </c>
      <c r="P665" s="33" t="s">
        <v>604</v>
      </c>
      <c r="Q665" s="39" t="s">
        <v>99</v>
      </c>
    </row>
    <row r="666" spans="2:17" ht="12" customHeight="1" x14ac:dyDescent="0.2">
      <c r="B666" s="26" t="s">
        <v>2820</v>
      </c>
      <c r="C666" s="27" t="s">
        <v>2821</v>
      </c>
      <c r="D666" s="28">
        <v>1047451749</v>
      </c>
      <c r="E666" s="29" t="s">
        <v>74</v>
      </c>
      <c r="F666" s="30" t="s">
        <v>18</v>
      </c>
      <c r="G666" s="31" t="s">
        <v>16</v>
      </c>
      <c r="H666" s="32" t="s">
        <v>15</v>
      </c>
      <c r="I666" s="32" t="s">
        <v>35</v>
      </c>
      <c r="J666" s="33" t="s">
        <v>17</v>
      </c>
      <c r="K666" s="34" t="s">
        <v>2883</v>
      </c>
      <c r="L666" s="35">
        <v>44630</v>
      </c>
      <c r="M666" s="36">
        <v>44782</v>
      </c>
      <c r="N666" s="37">
        <v>14665915</v>
      </c>
      <c r="O666" s="38">
        <v>2933183</v>
      </c>
      <c r="P666" s="33" t="s">
        <v>604</v>
      </c>
      <c r="Q666" s="39" t="s">
        <v>99</v>
      </c>
    </row>
    <row r="667" spans="2:17" ht="12" customHeight="1" x14ac:dyDescent="0.2">
      <c r="B667" s="26" t="s">
        <v>2822</v>
      </c>
      <c r="C667" s="27" t="s">
        <v>2823</v>
      </c>
      <c r="D667" s="28">
        <v>1124856133</v>
      </c>
      <c r="E667" s="29" t="s">
        <v>74</v>
      </c>
      <c r="F667" s="30" t="s">
        <v>18</v>
      </c>
      <c r="G667" s="31" t="s">
        <v>16</v>
      </c>
      <c r="H667" s="32" t="s">
        <v>15</v>
      </c>
      <c r="I667" s="32" t="s">
        <v>30</v>
      </c>
      <c r="J667" s="33" t="s">
        <v>17</v>
      </c>
      <c r="K667" s="34" t="s">
        <v>2884</v>
      </c>
      <c r="L667" s="35">
        <v>44630</v>
      </c>
      <c r="M667" s="36">
        <v>44751</v>
      </c>
      <c r="N667" s="37">
        <v>11732732</v>
      </c>
      <c r="O667" s="38">
        <v>2933183</v>
      </c>
      <c r="P667" s="33" t="s">
        <v>604</v>
      </c>
      <c r="Q667" s="39" t="s">
        <v>99</v>
      </c>
    </row>
    <row r="668" spans="2:17" ht="12" customHeight="1" x14ac:dyDescent="0.2">
      <c r="B668" s="26" t="s">
        <v>2824</v>
      </c>
      <c r="C668" s="27" t="s">
        <v>2825</v>
      </c>
      <c r="D668" s="28">
        <v>1124863692</v>
      </c>
      <c r="E668" s="29" t="s">
        <v>74</v>
      </c>
      <c r="F668" s="30" t="s">
        <v>18</v>
      </c>
      <c r="G668" s="31" t="s">
        <v>16</v>
      </c>
      <c r="H668" s="32" t="s">
        <v>15</v>
      </c>
      <c r="I668" s="32" t="s">
        <v>20</v>
      </c>
      <c r="J668" s="33" t="s">
        <v>17</v>
      </c>
      <c r="K668" s="34" t="s">
        <v>2885</v>
      </c>
      <c r="L668" s="35">
        <v>44631</v>
      </c>
      <c r="M668" s="36">
        <v>44752</v>
      </c>
      <c r="N668" s="37">
        <v>11732732</v>
      </c>
      <c r="O668" s="38">
        <v>2933183</v>
      </c>
      <c r="P668" s="33" t="s">
        <v>604</v>
      </c>
      <c r="Q668" s="39" t="s">
        <v>99</v>
      </c>
    </row>
    <row r="669" spans="2:17" ht="12" customHeight="1" x14ac:dyDescent="0.2">
      <c r="B669" s="26" t="s">
        <v>2826</v>
      </c>
      <c r="C669" s="27" t="s">
        <v>2827</v>
      </c>
      <c r="D669" s="28">
        <v>41182436</v>
      </c>
      <c r="E669" s="29" t="s">
        <v>74</v>
      </c>
      <c r="F669" s="30" t="s">
        <v>18</v>
      </c>
      <c r="G669" s="31" t="s">
        <v>16</v>
      </c>
      <c r="H669" s="32" t="s">
        <v>15</v>
      </c>
      <c r="I669" s="32" t="s">
        <v>2706</v>
      </c>
      <c r="J669" s="33" t="s">
        <v>17</v>
      </c>
      <c r="K669" s="34" t="s">
        <v>2886</v>
      </c>
      <c r="L669" s="35">
        <v>44634</v>
      </c>
      <c r="M669" s="36">
        <v>44786</v>
      </c>
      <c r="N669" s="37">
        <v>8854545</v>
      </c>
      <c r="O669" s="38">
        <v>1770909</v>
      </c>
      <c r="P669" s="33" t="s">
        <v>604</v>
      </c>
      <c r="Q669" s="39" t="s">
        <v>99</v>
      </c>
    </row>
    <row r="670" spans="2:17" ht="12" customHeight="1" x14ac:dyDescent="0.2">
      <c r="B670" s="26" t="s">
        <v>2828</v>
      </c>
      <c r="C670" s="27" t="s">
        <v>2829</v>
      </c>
      <c r="D670" s="28">
        <v>18130522</v>
      </c>
      <c r="E670" s="29" t="s">
        <v>74</v>
      </c>
      <c r="F670" s="30" t="s">
        <v>18</v>
      </c>
      <c r="G670" s="31" t="s">
        <v>16</v>
      </c>
      <c r="H670" s="32" t="s">
        <v>15</v>
      </c>
      <c r="I670" s="32" t="s">
        <v>375</v>
      </c>
      <c r="J670" s="33" t="s">
        <v>17</v>
      </c>
      <c r="K670" s="34" t="s">
        <v>2887</v>
      </c>
      <c r="L670" s="35">
        <v>44631</v>
      </c>
      <c r="M670" s="36">
        <v>44752</v>
      </c>
      <c r="N670" s="37">
        <v>14482484</v>
      </c>
      <c r="O670" s="38">
        <v>3620621</v>
      </c>
      <c r="P670" s="33" t="s">
        <v>604</v>
      </c>
      <c r="Q670" s="39" t="s">
        <v>99</v>
      </c>
    </row>
    <row r="671" spans="2:17" ht="12" customHeight="1" x14ac:dyDescent="0.2">
      <c r="B671" s="26" t="s">
        <v>2830</v>
      </c>
      <c r="C671" s="27" t="s">
        <v>2831</v>
      </c>
      <c r="D671" s="28">
        <v>1124858767</v>
      </c>
      <c r="E671" s="29" t="s">
        <v>74</v>
      </c>
      <c r="F671" s="30" t="s">
        <v>18</v>
      </c>
      <c r="G671" s="31" t="s">
        <v>16</v>
      </c>
      <c r="H671" s="32" t="s">
        <v>15</v>
      </c>
      <c r="I671" s="32" t="s">
        <v>25</v>
      </c>
      <c r="J671" s="33" t="s">
        <v>17</v>
      </c>
      <c r="K671" s="34" t="s">
        <v>2888</v>
      </c>
      <c r="L671" s="35">
        <v>44631</v>
      </c>
      <c r="M671" s="36">
        <v>44752</v>
      </c>
      <c r="N671" s="37">
        <v>13071176</v>
      </c>
      <c r="O671" s="38" t="s">
        <v>2918</v>
      </c>
      <c r="P671" s="33" t="s">
        <v>604</v>
      </c>
      <c r="Q671" s="39" t="s">
        <v>99</v>
      </c>
    </row>
    <row r="672" spans="2:17" ht="12" customHeight="1" x14ac:dyDescent="0.2">
      <c r="B672" s="26" t="s">
        <v>2832</v>
      </c>
      <c r="C672" s="27" t="s">
        <v>2833</v>
      </c>
      <c r="D672" s="28">
        <v>1124860887</v>
      </c>
      <c r="E672" s="29" t="s">
        <v>74</v>
      </c>
      <c r="F672" s="30" t="s">
        <v>18</v>
      </c>
      <c r="G672" s="31" t="s">
        <v>16</v>
      </c>
      <c r="H672" s="32" t="s">
        <v>15</v>
      </c>
      <c r="I672" s="32" t="s">
        <v>383</v>
      </c>
      <c r="J672" s="33" t="s">
        <v>17</v>
      </c>
      <c r="K672" s="34" t="s">
        <v>2524</v>
      </c>
      <c r="L672" s="35">
        <v>44634</v>
      </c>
      <c r="M672" s="36">
        <v>44786</v>
      </c>
      <c r="N672" s="37">
        <v>16338970</v>
      </c>
      <c r="O672" s="38">
        <v>3267794</v>
      </c>
      <c r="P672" s="33" t="s">
        <v>712</v>
      </c>
      <c r="Q672" s="39" t="s">
        <v>99</v>
      </c>
    </row>
    <row r="673" spans="2:17" ht="12" customHeight="1" x14ac:dyDescent="0.2">
      <c r="B673" s="26" t="s">
        <v>2834</v>
      </c>
      <c r="C673" s="27" t="s">
        <v>2835</v>
      </c>
      <c r="D673" s="28">
        <v>18112818</v>
      </c>
      <c r="E673" s="29" t="s">
        <v>74</v>
      </c>
      <c r="F673" s="30" t="s">
        <v>18</v>
      </c>
      <c r="G673" s="31" t="s">
        <v>16</v>
      </c>
      <c r="H673" s="32" t="s">
        <v>15</v>
      </c>
      <c r="I673" s="32" t="s">
        <v>54</v>
      </c>
      <c r="J673" s="33" t="s">
        <v>17</v>
      </c>
      <c r="K673" s="34" t="s">
        <v>2682</v>
      </c>
      <c r="L673" s="35">
        <v>44634</v>
      </c>
      <c r="M673" s="36">
        <v>44786</v>
      </c>
      <c r="N673" s="37">
        <v>8854540</v>
      </c>
      <c r="O673" s="38">
        <v>1770908</v>
      </c>
      <c r="P673" s="33" t="s">
        <v>712</v>
      </c>
      <c r="Q673" s="39" t="s">
        <v>99</v>
      </c>
    </row>
    <row r="674" spans="2:17" ht="12" customHeight="1" x14ac:dyDescent="0.2">
      <c r="B674" s="26" t="s">
        <v>2836</v>
      </c>
      <c r="C674" s="27" t="s">
        <v>2837</v>
      </c>
      <c r="D674" s="28">
        <v>1143346643</v>
      </c>
      <c r="E674" s="29" t="s">
        <v>74</v>
      </c>
      <c r="F674" s="30" t="s">
        <v>18</v>
      </c>
      <c r="G674" s="31" t="s">
        <v>16</v>
      </c>
      <c r="H674" s="32" t="s">
        <v>15</v>
      </c>
      <c r="I674" s="32" t="s">
        <v>35</v>
      </c>
      <c r="J674" s="33" t="s">
        <v>17</v>
      </c>
      <c r="K674" s="34" t="s">
        <v>2889</v>
      </c>
      <c r="L674" s="35">
        <v>44636</v>
      </c>
      <c r="M674" s="36">
        <v>44788</v>
      </c>
      <c r="N674" s="37">
        <v>16338970</v>
      </c>
      <c r="O674" s="38">
        <v>3267794</v>
      </c>
      <c r="P674" s="33" t="s">
        <v>712</v>
      </c>
      <c r="Q674" s="39" t="s">
        <v>99</v>
      </c>
    </row>
    <row r="675" spans="2:17" ht="12" customHeight="1" x14ac:dyDescent="0.2">
      <c r="B675" s="26" t="s">
        <v>2838</v>
      </c>
      <c r="C675" s="27" t="s">
        <v>2839</v>
      </c>
      <c r="D675" s="28">
        <v>1122730865</v>
      </c>
      <c r="E675" s="29" t="s">
        <v>74</v>
      </c>
      <c r="F675" s="30" t="s">
        <v>18</v>
      </c>
      <c r="G675" s="31" t="s">
        <v>16</v>
      </c>
      <c r="H675" s="32" t="s">
        <v>15</v>
      </c>
      <c r="I675" s="32" t="s">
        <v>2911</v>
      </c>
      <c r="J675" s="33" t="s">
        <v>17</v>
      </c>
      <c r="K675" s="34" t="s">
        <v>2890</v>
      </c>
      <c r="L675" s="35">
        <v>44638</v>
      </c>
      <c r="M675" s="36">
        <v>44790</v>
      </c>
      <c r="N675" s="37">
        <v>8854545</v>
      </c>
      <c r="O675" s="38">
        <v>1770909</v>
      </c>
      <c r="P675" s="33" t="s">
        <v>604</v>
      </c>
      <c r="Q675" s="39" t="s">
        <v>99</v>
      </c>
    </row>
    <row r="676" spans="2:17" ht="12" customHeight="1" x14ac:dyDescent="0.2">
      <c r="B676" s="26" t="s">
        <v>2840</v>
      </c>
      <c r="C676" s="27" t="s">
        <v>2841</v>
      </c>
      <c r="D676" s="28">
        <v>1122784838</v>
      </c>
      <c r="E676" s="29" t="s">
        <v>74</v>
      </c>
      <c r="F676" s="30" t="s">
        <v>18</v>
      </c>
      <c r="G676" s="31" t="s">
        <v>16</v>
      </c>
      <c r="H676" s="32" t="s">
        <v>15</v>
      </c>
      <c r="I676" s="32" t="s">
        <v>2698</v>
      </c>
      <c r="J676" s="33" t="s">
        <v>17</v>
      </c>
      <c r="K676" s="34" t="s">
        <v>2891</v>
      </c>
      <c r="L676" s="35">
        <v>44635</v>
      </c>
      <c r="M676" s="36">
        <v>44787</v>
      </c>
      <c r="N676" s="37">
        <v>8854545</v>
      </c>
      <c r="O676" s="38">
        <v>1770909</v>
      </c>
      <c r="P676" s="33" t="s">
        <v>604</v>
      </c>
      <c r="Q676" s="39" t="s">
        <v>99</v>
      </c>
    </row>
    <row r="677" spans="2:17" ht="12" customHeight="1" x14ac:dyDescent="0.2">
      <c r="B677" s="26" t="s">
        <v>2842</v>
      </c>
      <c r="C677" s="27" t="s">
        <v>2843</v>
      </c>
      <c r="D677" s="28">
        <v>1122782779</v>
      </c>
      <c r="E677" s="29" t="s">
        <v>74</v>
      </c>
      <c r="F677" s="30" t="s">
        <v>18</v>
      </c>
      <c r="G677" s="31" t="s">
        <v>16</v>
      </c>
      <c r="H677" s="32" t="s">
        <v>15</v>
      </c>
      <c r="I677" s="32" t="s">
        <v>25</v>
      </c>
      <c r="J677" s="33" t="s">
        <v>17</v>
      </c>
      <c r="K677" s="34" t="s">
        <v>2892</v>
      </c>
      <c r="L677" s="35">
        <v>44635</v>
      </c>
      <c r="M677" s="36">
        <v>44756</v>
      </c>
      <c r="N677" s="37">
        <v>11732732</v>
      </c>
      <c r="O677" s="38">
        <v>2933183</v>
      </c>
      <c r="P677" s="33" t="s">
        <v>604</v>
      </c>
      <c r="Q677" s="39" t="s">
        <v>99</v>
      </c>
    </row>
    <row r="678" spans="2:17" ht="12" customHeight="1" x14ac:dyDescent="0.2">
      <c r="B678" s="26" t="s">
        <v>2844</v>
      </c>
      <c r="C678" s="27" t="s">
        <v>2845</v>
      </c>
      <c r="D678" s="28">
        <v>1124855240</v>
      </c>
      <c r="E678" s="29" t="s">
        <v>74</v>
      </c>
      <c r="F678" s="30" t="s">
        <v>18</v>
      </c>
      <c r="G678" s="31" t="s">
        <v>16</v>
      </c>
      <c r="H678" s="32" t="s">
        <v>15</v>
      </c>
      <c r="I678" s="32" t="s">
        <v>20</v>
      </c>
      <c r="J678" s="33" t="s">
        <v>17</v>
      </c>
      <c r="K678" s="34" t="s">
        <v>2893</v>
      </c>
      <c r="L678" s="35">
        <v>44638</v>
      </c>
      <c r="M678" s="36">
        <v>44790</v>
      </c>
      <c r="N678" s="37">
        <v>16338970</v>
      </c>
      <c r="O678" s="38">
        <v>3267794</v>
      </c>
      <c r="P678" s="33" t="s">
        <v>712</v>
      </c>
      <c r="Q678" s="39" t="s">
        <v>99</v>
      </c>
    </row>
    <row r="679" spans="2:17" ht="12" customHeight="1" x14ac:dyDescent="0.2">
      <c r="B679" s="26" t="s">
        <v>2846</v>
      </c>
      <c r="C679" s="27" t="s">
        <v>2847</v>
      </c>
      <c r="D679" s="28">
        <v>69007398</v>
      </c>
      <c r="E679" s="29" t="s">
        <v>74</v>
      </c>
      <c r="F679" s="30" t="s">
        <v>18</v>
      </c>
      <c r="G679" s="31" t="s">
        <v>16</v>
      </c>
      <c r="H679" s="32" t="s">
        <v>15</v>
      </c>
      <c r="I679" s="32" t="s">
        <v>35</v>
      </c>
      <c r="J679" s="33" t="s">
        <v>17</v>
      </c>
      <c r="K679" s="34" t="s">
        <v>2894</v>
      </c>
      <c r="L679" s="35">
        <v>44638</v>
      </c>
      <c r="M679" s="36">
        <v>44790</v>
      </c>
      <c r="N679" s="37">
        <v>16338970</v>
      </c>
      <c r="O679" s="38">
        <v>3267794</v>
      </c>
      <c r="P679" s="33" t="s">
        <v>712</v>
      </c>
      <c r="Q679" s="39" t="s">
        <v>99</v>
      </c>
    </row>
    <row r="680" spans="2:17" ht="12" customHeight="1" x14ac:dyDescent="0.2">
      <c r="B680" s="26" t="s">
        <v>2848</v>
      </c>
      <c r="C680" s="27" t="s">
        <v>2849</v>
      </c>
      <c r="D680" s="28">
        <v>1124858069</v>
      </c>
      <c r="E680" s="29" t="s">
        <v>74</v>
      </c>
      <c r="F680" s="30" t="s">
        <v>18</v>
      </c>
      <c r="G680" s="31" t="s">
        <v>16</v>
      </c>
      <c r="H680" s="32" t="s">
        <v>15</v>
      </c>
      <c r="I680" s="32" t="s">
        <v>35</v>
      </c>
      <c r="J680" s="33" t="s">
        <v>17</v>
      </c>
      <c r="K680" s="34" t="s">
        <v>2895</v>
      </c>
      <c r="L680" s="35">
        <v>44638</v>
      </c>
      <c r="M680" s="36">
        <v>44790</v>
      </c>
      <c r="N680" s="37">
        <v>16338970</v>
      </c>
      <c r="O680" s="38">
        <v>3267794</v>
      </c>
      <c r="P680" s="33" t="s">
        <v>712</v>
      </c>
      <c r="Q680" s="39" t="s">
        <v>99</v>
      </c>
    </row>
    <row r="681" spans="2:17" ht="12" customHeight="1" x14ac:dyDescent="0.2">
      <c r="B681" s="26" t="s">
        <v>2850</v>
      </c>
      <c r="C681" s="27" t="s">
        <v>2851</v>
      </c>
      <c r="D681" s="28">
        <v>69029147</v>
      </c>
      <c r="E681" s="29" t="s">
        <v>74</v>
      </c>
      <c r="F681" s="30" t="s">
        <v>18</v>
      </c>
      <c r="G681" s="31" t="s">
        <v>16</v>
      </c>
      <c r="H681" s="32" t="s">
        <v>15</v>
      </c>
      <c r="I681" s="32" t="s">
        <v>2912</v>
      </c>
      <c r="J681" s="33" t="s">
        <v>17</v>
      </c>
      <c r="K681" s="34" t="s">
        <v>2896</v>
      </c>
      <c r="L681" s="35">
        <v>44638</v>
      </c>
      <c r="M681" s="36">
        <v>44790</v>
      </c>
      <c r="N681" s="37">
        <v>6957145</v>
      </c>
      <c r="O681" s="38">
        <v>1391429</v>
      </c>
      <c r="P681" s="33" t="s">
        <v>604</v>
      </c>
      <c r="Q681" s="39" t="s">
        <v>99</v>
      </c>
    </row>
    <row r="682" spans="2:17" ht="12" customHeight="1" x14ac:dyDescent="0.2">
      <c r="B682" s="26" t="s">
        <v>2852</v>
      </c>
      <c r="C682" s="27" t="s">
        <v>2853</v>
      </c>
      <c r="D682" s="28">
        <v>69008298</v>
      </c>
      <c r="E682" s="29" t="s">
        <v>74</v>
      </c>
      <c r="F682" s="30" t="s">
        <v>18</v>
      </c>
      <c r="G682" s="31" t="s">
        <v>16</v>
      </c>
      <c r="H682" s="32" t="s">
        <v>15</v>
      </c>
      <c r="I682" s="32" t="s">
        <v>35</v>
      </c>
      <c r="J682" s="33" t="s">
        <v>17</v>
      </c>
      <c r="K682" s="34" t="s">
        <v>2336</v>
      </c>
      <c r="L682" s="35">
        <v>44638</v>
      </c>
      <c r="M682" s="36">
        <v>44759</v>
      </c>
      <c r="N682" s="37">
        <v>14482484</v>
      </c>
      <c r="O682" s="38">
        <v>3620621</v>
      </c>
      <c r="P682" s="33" t="s">
        <v>2919</v>
      </c>
      <c r="Q682" s="39" t="s">
        <v>99</v>
      </c>
    </row>
    <row r="683" spans="2:17" ht="12" customHeight="1" x14ac:dyDescent="0.2">
      <c r="B683" s="26" t="s">
        <v>2854</v>
      </c>
      <c r="C683" s="27" t="s">
        <v>2855</v>
      </c>
      <c r="D683" s="28">
        <v>1123310638</v>
      </c>
      <c r="E683" s="29" t="s">
        <v>74</v>
      </c>
      <c r="F683" s="30" t="s">
        <v>18</v>
      </c>
      <c r="G683" s="31" t="s">
        <v>16</v>
      </c>
      <c r="H683" s="32" t="s">
        <v>15</v>
      </c>
      <c r="I683" s="32" t="s">
        <v>2905</v>
      </c>
      <c r="J683" s="33" t="s">
        <v>17</v>
      </c>
      <c r="K683" s="34" t="s">
        <v>2897</v>
      </c>
      <c r="L683" s="35">
        <v>44643</v>
      </c>
      <c r="M683" s="36">
        <v>44795</v>
      </c>
      <c r="N683" s="37">
        <v>8854545</v>
      </c>
      <c r="O683" s="38">
        <v>1770909</v>
      </c>
      <c r="P683" s="33" t="s">
        <v>604</v>
      </c>
      <c r="Q683" s="39" t="s">
        <v>99</v>
      </c>
    </row>
    <row r="684" spans="2:17" ht="12" customHeight="1" x14ac:dyDescent="0.2">
      <c r="B684" s="26" t="s">
        <v>2856</v>
      </c>
      <c r="C684" s="27" t="s">
        <v>2857</v>
      </c>
      <c r="D684" s="28">
        <v>1053810691</v>
      </c>
      <c r="E684" s="29" t="s">
        <v>74</v>
      </c>
      <c r="F684" s="30" t="s">
        <v>18</v>
      </c>
      <c r="G684" s="31" t="s">
        <v>16</v>
      </c>
      <c r="H684" s="32" t="s">
        <v>15</v>
      </c>
      <c r="I684" s="32" t="s">
        <v>409</v>
      </c>
      <c r="J684" s="33" t="s">
        <v>17</v>
      </c>
      <c r="K684" s="34" t="s">
        <v>2898</v>
      </c>
      <c r="L684" s="35">
        <v>44643</v>
      </c>
      <c r="M684" s="36">
        <v>44795</v>
      </c>
      <c r="N684" s="37">
        <v>16338970</v>
      </c>
      <c r="O684" s="38">
        <v>3267794</v>
      </c>
      <c r="P684" s="33" t="s">
        <v>604</v>
      </c>
      <c r="Q684" s="39" t="s">
        <v>99</v>
      </c>
    </row>
    <row r="685" spans="2:17" ht="12" customHeight="1" x14ac:dyDescent="0.2">
      <c r="B685" s="26" t="s">
        <v>2858</v>
      </c>
      <c r="C685" s="27" t="s">
        <v>2859</v>
      </c>
      <c r="D685" s="28">
        <v>1122340209</v>
      </c>
      <c r="E685" s="29" t="s">
        <v>74</v>
      </c>
      <c r="F685" s="30" t="s">
        <v>18</v>
      </c>
      <c r="G685" s="31" t="s">
        <v>16</v>
      </c>
      <c r="H685" s="32" t="s">
        <v>15</v>
      </c>
      <c r="I685" s="32" t="s">
        <v>2913</v>
      </c>
      <c r="J685" s="33" t="s">
        <v>17</v>
      </c>
      <c r="K685" s="34" t="s">
        <v>2899</v>
      </c>
      <c r="L685" s="35">
        <v>44649</v>
      </c>
      <c r="M685" s="36">
        <v>44801</v>
      </c>
      <c r="N685" s="37">
        <v>8854545</v>
      </c>
      <c r="O685" s="38">
        <v>1770909</v>
      </c>
      <c r="P685" s="33" t="s">
        <v>604</v>
      </c>
      <c r="Q685" s="39" t="s">
        <v>99</v>
      </c>
    </row>
    <row r="686" spans="2:17" ht="12" customHeight="1" x14ac:dyDescent="0.2">
      <c r="B686" s="26" t="s">
        <v>2860</v>
      </c>
      <c r="C686" s="27" t="s">
        <v>2861</v>
      </c>
      <c r="D686" s="28">
        <v>1124857926</v>
      </c>
      <c r="E686" s="29" t="s">
        <v>74</v>
      </c>
      <c r="F686" s="30" t="s">
        <v>18</v>
      </c>
      <c r="G686" s="31" t="s">
        <v>16</v>
      </c>
      <c r="H686" s="32" t="s">
        <v>15</v>
      </c>
      <c r="I686" s="32" t="s">
        <v>2914</v>
      </c>
      <c r="J686" s="33" t="s">
        <v>17</v>
      </c>
      <c r="K686" s="34" t="s">
        <v>2900</v>
      </c>
      <c r="L686" s="35">
        <v>44649</v>
      </c>
      <c r="M686" s="36">
        <v>44801</v>
      </c>
      <c r="N686" s="37">
        <v>14665915</v>
      </c>
      <c r="O686" s="38">
        <v>2933183</v>
      </c>
      <c r="P686" s="33" t="s">
        <v>712</v>
      </c>
      <c r="Q686" s="39" t="s">
        <v>99</v>
      </c>
    </row>
    <row r="687" spans="2:17" ht="12" customHeight="1" x14ac:dyDescent="0.2">
      <c r="B687" s="26" t="s">
        <v>2862</v>
      </c>
      <c r="C687" s="27" t="s">
        <v>2863</v>
      </c>
      <c r="D687" s="28">
        <v>1087646474</v>
      </c>
      <c r="E687" s="29" t="s">
        <v>74</v>
      </c>
      <c r="F687" s="30" t="s">
        <v>18</v>
      </c>
      <c r="G687" s="31" t="s">
        <v>16</v>
      </c>
      <c r="H687" s="32" t="s">
        <v>15</v>
      </c>
      <c r="I687" s="32" t="s">
        <v>2915</v>
      </c>
      <c r="J687" s="33" t="s">
        <v>17</v>
      </c>
      <c r="K687" s="34" t="s">
        <v>2901</v>
      </c>
      <c r="L687" s="35">
        <v>44651</v>
      </c>
      <c r="M687" s="36">
        <v>44741</v>
      </c>
      <c r="N687" s="37">
        <v>9803382</v>
      </c>
      <c r="O687" s="38">
        <v>3267794</v>
      </c>
      <c r="P687" s="33" t="s">
        <v>604</v>
      </c>
      <c r="Q687" s="39" t="s">
        <v>99</v>
      </c>
    </row>
    <row r="688" spans="2:17" ht="12" customHeight="1" x14ac:dyDescent="0.2">
      <c r="B688" s="26" t="s">
        <v>2864</v>
      </c>
      <c r="C688" s="27" t="s">
        <v>2865</v>
      </c>
      <c r="D688" s="28">
        <v>1053822875</v>
      </c>
      <c r="E688" s="29" t="s">
        <v>74</v>
      </c>
      <c r="F688" s="30" t="s">
        <v>18</v>
      </c>
      <c r="G688" s="31" t="s">
        <v>16</v>
      </c>
      <c r="H688" s="32" t="s">
        <v>15</v>
      </c>
      <c r="I688" s="32" t="s">
        <v>2916</v>
      </c>
      <c r="J688" s="33" t="s">
        <v>17</v>
      </c>
      <c r="K688" s="34" t="s">
        <v>2902</v>
      </c>
      <c r="L688" s="35">
        <v>44651</v>
      </c>
      <c r="M688" s="36">
        <v>44826</v>
      </c>
      <c r="N688" s="37">
        <v>20817063</v>
      </c>
      <c r="O688" s="38">
        <v>3630883</v>
      </c>
      <c r="P688" s="33" t="s">
        <v>604</v>
      </c>
      <c r="Q688" s="39" t="s">
        <v>99</v>
      </c>
    </row>
    <row r="689" spans="2:17" ht="12" customHeight="1" x14ac:dyDescent="0.2">
      <c r="B689" s="26" t="s">
        <v>2866</v>
      </c>
      <c r="C689" s="27" t="s">
        <v>2867</v>
      </c>
      <c r="D689" s="28">
        <v>1088237969</v>
      </c>
      <c r="E689" s="29" t="s">
        <v>74</v>
      </c>
      <c r="F689" s="30" t="s">
        <v>18</v>
      </c>
      <c r="G689" s="31" t="s">
        <v>16</v>
      </c>
      <c r="H689" s="32" t="s">
        <v>15</v>
      </c>
      <c r="I689" s="32" t="s">
        <v>35</v>
      </c>
      <c r="J689" s="33" t="s">
        <v>17</v>
      </c>
      <c r="K689" s="34" t="s">
        <v>2903</v>
      </c>
      <c r="L689" s="35">
        <v>44652</v>
      </c>
      <c r="M689" s="36">
        <v>44804</v>
      </c>
      <c r="N689" s="37">
        <v>16338970</v>
      </c>
      <c r="O689" s="38">
        <v>3267794</v>
      </c>
      <c r="P689" s="33" t="s">
        <v>712</v>
      </c>
      <c r="Q689" s="39" t="s">
        <v>99</v>
      </c>
    </row>
    <row r="690" spans="2:17" ht="12" customHeight="1" x14ac:dyDescent="0.2">
      <c r="B690" s="26" t="s">
        <v>856</v>
      </c>
      <c r="C690" s="27" t="s">
        <v>857</v>
      </c>
      <c r="D690" s="28" t="s">
        <v>858</v>
      </c>
      <c r="E690" s="29" t="s">
        <v>79</v>
      </c>
      <c r="F690" s="30" t="s">
        <v>18</v>
      </c>
      <c r="G690" s="31" t="s">
        <v>16</v>
      </c>
      <c r="H690" s="32" t="s">
        <v>15</v>
      </c>
      <c r="I690" s="32" t="s">
        <v>55</v>
      </c>
      <c r="J690" s="33" t="s">
        <v>17</v>
      </c>
      <c r="K690" s="34" t="s">
        <v>859</v>
      </c>
      <c r="L690" s="35">
        <v>44553</v>
      </c>
      <c r="M690" s="36">
        <v>44917</v>
      </c>
      <c r="N690" s="37">
        <v>21852480</v>
      </c>
      <c r="O690" s="38">
        <v>1821040</v>
      </c>
      <c r="P690" s="33" t="s">
        <v>504</v>
      </c>
      <c r="Q690" s="39" t="s">
        <v>105</v>
      </c>
    </row>
    <row r="691" spans="2:17" ht="12" customHeight="1" x14ac:dyDescent="0.2">
      <c r="B691" s="26" t="s">
        <v>866</v>
      </c>
      <c r="C691" s="27" t="s">
        <v>433</v>
      </c>
      <c r="D691" s="28" t="s">
        <v>513</v>
      </c>
      <c r="E691" s="29" t="s">
        <v>75</v>
      </c>
      <c r="F691" s="30" t="s">
        <v>18</v>
      </c>
      <c r="G691" s="31" t="s">
        <v>16</v>
      </c>
      <c r="H691" s="32" t="s">
        <v>15</v>
      </c>
      <c r="I691" s="32" t="s">
        <v>27</v>
      </c>
      <c r="J691" s="33" t="s">
        <v>17</v>
      </c>
      <c r="K691" s="34" t="s">
        <v>867</v>
      </c>
      <c r="L691" s="35">
        <v>44578</v>
      </c>
      <c r="M691" s="36">
        <v>44667</v>
      </c>
      <c r="N691" s="37">
        <v>11295000</v>
      </c>
      <c r="O691" s="38">
        <v>3765000</v>
      </c>
      <c r="P691" s="33" t="s">
        <v>28</v>
      </c>
      <c r="Q691" s="39" t="s">
        <v>101</v>
      </c>
    </row>
    <row r="692" spans="2:17" ht="12" customHeight="1" x14ac:dyDescent="0.2">
      <c r="B692" s="26" t="s">
        <v>864</v>
      </c>
      <c r="C692" s="27" t="s">
        <v>286</v>
      </c>
      <c r="D692" s="28" t="s">
        <v>287</v>
      </c>
      <c r="E692" s="29" t="s">
        <v>80</v>
      </c>
      <c r="F692" s="30" t="s">
        <v>18</v>
      </c>
      <c r="G692" s="31" t="s">
        <v>16</v>
      </c>
      <c r="H692" s="32" t="s">
        <v>15</v>
      </c>
      <c r="I692" s="32" t="s">
        <v>790</v>
      </c>
      <c r="J692" s="33" t="s">
        <v>17</v>
      </c>
      <c r="K692" s="34" t="s">
        <v>865</v>
      </c>
      <c r="L692" s="35">
        <v>44557</v>
      </c>
      <c r="M692" s="36">
        <v>44860</v>
      </c>
      <c r="N692" s="37">
        <v>39672000</v>
      </c>
      <c r="O692" s="38">
        <v>3967200</v>
      </c>
      <c r="P692" s="33" t="s">
        <v>102</v>
      </c>
      <c r="Q692" s="39" t="s">
        <v>103</v>
      </c>
    </row>
    <row r="693" spans="2:17" ht="12" customHeight="1" x14ac:dyDescent="0.2">
      <c r="B693" s="26" t="s">
        <v>860</v>
      </c>
      <c r="C693" s="27" t="s">
        <v>861</v>
      </c>
      <c r="D693" s="28" t="s">
        <v>862</v>
      </c>
      <c r="E693" s="29" t="s">
        <v>83</v>
      </c>
      <c r="F693" s="30" t="s">
        <v>18</v>
      </c>
      <c r="G693" s="31" t="s">
        <v>16</v>
      </c>
      <c r="H693" s="32" t="s">
        <v>15</v>
      </c>
      <c r="I693" s="32" t="s">
        <v>788</v>
      </c>
      <c r="J693" s="33" t="s">
        <v>17</v>
      </c>
      <c r="K693" s="34" t="s">
        <v>863</v>
      </c>
      <c r="L693" s="35">
        <v>44558</v>
      </c>
      <c r="M693" s="36">
        <v>44678</v>
      </c>
      <c r="N693" s="37">
        <v>10352000</v>
      </c>
      <c r="O693" s="38">
        <v>2588000</v>
      </c>
      <c r="P693" s="33" t="s">
        <v>29</v>
      </c>
      <c r="Q693" s="39" t="s">
        <v>104</v>
      </c>
    </row>
    <row r="694" spans="2:17" ht="12" customHeight="1" x14ac:dyDescent="0.2">
      <c r="B694" s="26" t="s">
        <v>919</v>
      </c>
      <c r="C694" s="27" t="s">
        <v>920</v>
      </c>
      <c r="D694" s="28" t="s">
        <v>921</v>
      </c>
      <c r="E694" s="29" t="s">
        <v>80</v>
      </c>
      <c r="F694" s="30" t="s">
        <v>18</v>
      </c>
      <c r="G694" s="31" t="s">
        <v>16</v>
      </c>
      <c r="H694" s="32" t="s">
        <v>15</v>
      </c>
      <c r="I694" s="32" t="s">
        <v>922</v>
      </c>
      <c r="J694" s="33" t="s">
        <v>17</v>
      </c>
      <c r="K694" s="34" t="s">
        <v>923</v>
      </c>
      <c r="L694" s="35">
        <v>44561</v>
      </c>
      <c r="M694" s="36">
        <v>44895</v>
      </c>
      <c r="N694" s="37">
        <v>33522000</v>
      </c>
      <c r="O694" s="38">
        <v>0</v>
      </c>
      <c r="P694" s="33" t="s">
        <v>102</v>
      </c>
      <c r="Q694" s="39" t="s">
        <v>103</v>
      </c>
    </row>
    <row r="695" spans="2:17" ht="12" customHeight="1" x14ac:dyDescent="0.2">
      <c r="B695" s="26" t="s">
        <v>965</v>
      </c>
      <c r="C695" s="27" t="s">
        <v>291</v>
      </c>
      <c r="D695" s="28" t="s">
        <v>483</v>
      </c>
      <c r="E695" s="29" t="s">
        <v>79</v>
      </c>
      <c r="F695" s="30" t="s">
        <v>18</v>
      </c>
      <c r="G695" s="31" t="s">
        <v>16</v>
      </c>
      <c r="H695" s="32" t="s">
        <v>15</v>
      </c>
      <c r="I695" s="32" t="s">
        <v>26</v>
      </c>
      <c r="J695" s="33" t="s">
        <v>17</v>
      </c>
      <c r="K695" s="34" t="s">
        <v>966</v>
      </c>
      <c r="L695" s="35">
        <v>44561</v>
      </c>
      <c r="M695" s="36">
        <v>44742</v>
      </c>
      <c r="N695" s="37">
        <v>20567040</v>
      </c>
      <c r="O695" s="38">
        <v>3427840</v>
      </c>
      <c r="P695" s="33" t="s">
        <v>41</v>
      </c>
      <c r="Q695" s="39" t="s">
        <v>105</v>
      </c>
    </row>
    <row r="696" spans="2:17" ht="12" customHeight="1" x14ac:dyDescent="0.2">
      <c r="B696" s="26" t="s">
        <v>970</v>
      </c>
      <c r="C696" s="27" t="s">
        <v>550</v>
      </c>
      <c r="D696" s="28" t="s">
        <v>551</v>
      </c>
      <c r="E696" s="29" t="s">
        <v>79</v>
      </c>
      <c r="F696" s="30" t="s">
        <v>18</v>
      </c>
      <c r="G696" s="31" t="s">
        <v>16</v>
      </c>
      <c r="H696" s="32" t="s">
        <v>15</v>
      </c>
      <c r="I696" s="32" t="s">
        <v>552</v>
      </c>
      <c r="J696" s="33" t="s">
        <v>17</v>
      </c>
      <c r="K696" s="34" t="s">
        <v>971</v>
      </c>
      <c r="L696" s="35">
        <v>44561</v>
      </c>
      <c r="M696" s="36">
        <v>44742</v>
      </c>
      <c r="N696" s="37">
        <v>17679941.760000002</v>
      </c>
      <c r="O696" s="38">
        <v>2946656</v>
      </c>
      <c r="P696" s="33" t="s">
        <v>41</v>
      </c>
      <c r="Q696" s="39" t="s">
        <v>105</v>
      </c>
    </row>
    <row r="697" spans="2:17" ht="12" customHeight="1" x14ac:dyDescent="0.2">
      <c r="B697" s="26" t="s">
        <v>989</v>
      </c>
      <c r="C697" s="27" t="s">
        <v>990</v>
      </c>
      <c r="D697" s="28" t="s">
        <v>991</v>
      </c>
      <c r="E697" s="29" t="s">
        <v>80</v>
      </c>
      <c r="F697" s="30" t="s">
        <v>18</v>
      </c>
      <c r="G697" s="31" t="s">
        <v>16</v>
      </c>
      <c r="H697" s="32" t="s">
        <v>15</v>
      </c>
      <c r="I697" s="32" t="s">
        <v>151</v>
      </c>
      <c r="J697" s="33" t="s">
        <v>17</v>
      </c>
      <c r="K697" s="34" t="s">
        <v>992</v>
      </c>
      <c r="L697" s="35">
        <v>44561</v>
      </c>
      <c r="M697" s="36">
        <v>44894</v>
      </c>
      <c r="N697" s="37">
        <v>33522500</v>
      </c>
      <c r="O697" s="38">
        <v>3047500</v>
      </c>
      <c r="P697" s="33" t="s">
        <v>102</v>
      </c>
      <c r="Q697" s="39" t="s">
        <v>103</v>
      </c>
    </row>
    <row r="698" spans="2:17" ht="12" customHeight="1" x14ac:dyDescent="0.2">
      <c r="B698" s="26" t="s">
        <v>993</v>
      </c>
      <c r="C698" s="27" t="s">
        <v>254</v>
      </c>
      <c r="D698" s="28" t="s">
        <v>470</v>
      </c>
      <c r="E698" s="29" t="s">
        <v>79</v>
      </c>
      <c r="F698" s="30" t="s">
        <v>18</v>
      </c>
      <c r="G698" s="31" t="s">
        <v>16</v>
      </c>
      <c r="H698" s="32" t="s">
        <v>15</v>
      </c>
      <c r="I698" s="32" t="s">
        <v>27</v>
      </c>
      <c r="J698" s="33" t="s">
        <v>17</v>
      </c>
      <c r="K698" s="34" t="s">
        <v>994</v>
      </c>
      <c r="L698" s="35">
        <v>44565</v>
      </c>
      <c r="M698" s="36">
        <v>44745</v>
      </c>
      <c r="N698" s="37">
        <v>17679941.760000002</v>
      </c>
      <c r="O698" s="38">
        <v>2946656</v>
      </c>
      <c r="P698" s="33" t="s">
        <v>41</v>
      </c>
      <c r="Q698" s="39" t="s">
        <v>105</v>
      </c>
    </row>
    <row r="699" spans="2:17" ht="12" customHeight="1" x14ac:dyDescent="0.2">
      <c r="B699" s="26" t="s">
        <v>1019</v>
      </c>
      <c r="C699" s="27" t="s">
        <v>1020</v>
      </c>
      <c r="D699" s="28" t="s">
        <v>1021</v>
      </c>
      <c r="E699" s="29" t="s">
        <v>80</v>
      </c>
      <c r="F699" s="30" t="s">
        <v>18</v>
      </c>
      <c r="G699" s="31" t="s">
        <v>16</v>
      </c>
      <c r="H699" s="32" t="s">
        <v>15</v>
      </c>
      <c r="I699" s="32" t="s">
        <v>1022</v>
      </c>
      <c r="J699" s="33" t="s">
        <v>17</v>
      </c>
      <c r="K699" s="34" t="s">
        <v>1023</v>
      </c>
      <c r="L699" s="35">
        <v>44561</v>
      </c>
      <c r="M699" s="36">
        <v>44833</v>
      </c>
      <c r="N699" s="37">
        <v>23850000</v>
      </c>
      <c r="O699" s="38">
        <v>2650000</v>
      </c>
      <c r="P699" s="33" t="s">
        <v>102</v>
      </c>
      <c r="Q699" s="39" t="s">
        <v>103</v>
      </c>
    </row>
    <row r="700" spans="2:17" ht="12" customHeight="1" x14ac:dyDescent="0.2">
      <c r="B700" s="26" t="s">
        <v>1069</v>
      </c>
      <c r="C700" s="27" t="s">
        <v>1070</v>
      </c>
      <c r="D700" s="28" t="s">
        <v>1071</v>
      </c>
      <c r="E700" s="29" t="s">
        <v>80</v>
      </c>
      <c r="F700" s="30" t="s">
        <v>18</v>
      </c>
      <c r="G700" s="31" t="s">
        <v>16</v>
      </c>
      <c r="H700" s="32" t="s">
        <v>15</v>
      </c>
      <c r="I700" s="32" t="s">
        <v>288</v>
      </c>
      <c r="J700" s="33" t="s">
        <v>17</v>
      </c>
      <c r="K700" s="34" t="s">
        <v>1072</v>
      </c>
      <c r="L700" s="35">
        <v>44601</v>
      </c>
      <c r="M700" s="36">
        <v>44699</v>
      </c>
      <c r="N700" s="37">
        <v>5000000</v>
      </c>
      <c r="O700" s="38">
        <v>1500000</v>
      </c>
      <c r="P700" s="33" t="s">
        <v>102</v>
      </c>
      <c r="Q700" s="39" t="s">
        <v>103</v>
      </c>
    </row>
    <row r="701" spans="2:17" ht="12" customHeight="1" x14ac:dyDescent="0.2">
      <c r="B701" s="26" t="s">
        <v>1089</v>
      </c>
      <c r="C701" s="27" t="s">
        <v>1090</v>
      </c>
      <c r="D701" s="28" t="s">
        <v>1091</v>
      </c>
      <c r="E701" s="29" t="s">
        <v>80</v>
      </c>
      <c r="F701" s="30" t="s">
        <v>18</v>
      </c>
      <c r="G701" s="31" t="s">
        <v>16</v>
      </c>
      <c r="H701" s="32" t="s">
        <v>15</v>
      </c>
      <c r="I701" s="32" t="s">
        <v>288</v>
      </c>
      <c r="J701" s="33" t="s">
        <v>17</v>
      </c>
      <c r="K701" s="34" t="s">
        <v>1092</v>
      </c>
      <c r="L701" s="35">
        <v>44599</v>
      </c>
      <c r="M701" s="36">
        <v>44697</v>
      </c>
      <c r="N701" s="37">
        <v>5000000</v>
      </c>
      <c r="O701" s="38">
        <v>1500000</v>
      </c>
      <c r="P701" s="33" t="s">
        <v>102</v>
      </c>
      <c r="Q701" s="39" t="s">
        <v>103</v>
      </c>
    </row>
    <row r="702" spans="2:17" ht="12" customHeight="1" x14ac:dyDescent="0.2">
      <c r="B702" s="26" t="s">
        <v>1093</v>
      </c>
      <c r="C702" s="27" t="s">
        <v>1094</v>
      </c>
      <c r="D702" s="28" t="s">
        <v>1095</v>
      </c>
      <c r="E702" s="29" t="s">
        <v>80</v>
      </c>
      <c r="F702" s="30" t="s">
        <v>18</v>
      </c>
      <c r="G702" s="31" t="s">
        <v>16</v>
      </c>
      <c r="H702" s="32" t="s">
        <v>15</v>
      </c>
      <c r="I702" s="32" t="s">
        <v>288</v>
      </c>
      <c r="J702" s="33" t="s">
        <v>17</v>
      </c>
      <c r="K702" s="34" t="s">
        <v>1096</v>
      </c>
      <c r="L702" s="35">
        <v>44610</v>
      </c>
      <c r="M702" s="36">
        <v>44708</v>
      </c>
      <c r="N702" s="37">
        <v>5000000</v>
      </c>
      <c r="O702" s="38">
        <v>1500000</v>
      </c>
      <c r="P702" s="33" t="s">
        <v>102</v>
      </c>
      <c r="Q702" s="39" t="s">
        <v>103</v>
      </c>
    </row>
    <row r="703" spans="2:17" ht="12" customHeight="1" x14ac:dyDescent="0.2">
      <c r="B703" s="26" t="s">
        <v>1097</v>
      </c>
      <c r="C703" s="27" t="s">
        <v>1098</v>
      </c>
      <c r="D703" s="28" t="s">
        <v>1099</v>
      </c>
      <c r="E703" s="29" t="s">
        <v>80</v>
      </c>
      <c r="F703" s="30" t="s">
        <v>18</v>
      </c>
      <c r="G703" s="31" t="s">
        <v>16</v>
      </c>
      <c r="H703" s="32" t="s">
        <v>15</v>
      </c>
      <c r="I703" s="32" t="s">
        <v>288</v>
      </c>
      <c r="J703" s="33" t="s">
        <v>17</v>
      </c>
      <c r="K703" s="34" t="s">
        <v>1096</v>
      </c>
      <c r="L703" s="35">
        <v>44608</v>
      </c>
      <c r="M703" s="36">
        <v>44706</v>
      </c>
      <c r="N703" s="37">
        <v>5000000</v>
      </c>
      <c r="O703" s="38">
        <v>1500000</v>
      </c>
      <c r="P703" s="33" t="s">
        <v>102</v>
      </c>
      <c r="Q703" s="39" t="s">
        <v>103</v>
      </c>
    </row>
    <row r="704" spans="2:17" ht="12" customHeight="1" x14ac:dyDescent="0.2">
      <c r="B704" s="26" t="s">
        <v>1100</v>
      </c>
      <c r="C704" s="27" t="s">
        <v>451</v>
      </c>
      <c r="D704" s="28" t="s">
        <v>472</v>
      </c>
      <c r="E704" s="29" t="s">
        <v>79</v>
      </c>
      <c r="F704" s="30" t="s">
        <v>18</v>
      </c>
      <c r="G704" s="31" t="s">
        <v>16</v>
      </c>
      <c r="H704" s="32" t="s">
        <v>15</v>
      </c>
      <c r="I704" s="32" t="s">
        <v>27</v>
      </c>
      <c r="J704" s="33" t="s">
        <v>17</v>
      </c>
      <c r="K704" s="34" t="s">
        <v>994</v>
      </c>
      <c r="L704" s="35">
        <v>44565</v>
      </c>
      <c r="M704" s="36">
        <v>44745</v>
      </c>
      <c r="N704" s="37">
        <v>17679941.760000002</v>
      </c>
      <c r="O704" s="38">
        <v>2946656</v>
      </c>
      <c r="P704" s="33" t="s">
        <v>41</v>
      </c>
      <c r="Q704" s="39" t="s">
        <v>105</v>
      </c>
    </row>
    <row r="705" spans="2:17" ht="12" customHeight="1" x14ac:dyDescent="0.2">
      <c r="B705" s="26" t="s">
        <v>1102</v>
      </c>
      <c r="C705" s="27" t="s">
        <v>1103</v>
      </c>
      <c r="D705" s="28" t="s">
        <v>1104</v>
      </c>
      <c r="E705" s="29" t="s">
        <v>80</v>
      </c>
      <c r="F705" s="30" t="s">
        <v>18</v>
      </c>
      <c r="G705" s="31" t="s">
        <v>16</v>
      </c>
      <c r="H705" s="32" t="s">
        <v>15</v>
      </c>
      <c r="I705" s="32" t="s">
        <v>288</v>
      </c>
      <c r="J705" s="33" t="s">
        <v>17</v>
      </c>
      <c r="K705" s="34" t="s">
        <v>1105</v>
      </c>
      <c r="L705" s="35">
        <v>44599</v>
      </c>
      <c r="M705" s="36">
        <v>44697</v>
      </c>
      <c r="N705" s="37">
        <v>5000000</v>
      </c>
      <c r="O705" s="38">
        <v>1500000</v>
      </c>
      <c r="P705" s="33" t="s">
        <v>102</v>
      </c>
      <c r="Q705" s="39" t="s">
        <v>103</v>
      </c>
    </row>
    <row r="706" spans="2:17" ht="12" customHeight="1" x14ac:dyDescent="0.2">
      <c r="B706" s="26" t="s">
        <v>1106</v>
      </c>
      <c r="C706" s="27" t="s">
        <v>1107</v>
      </c>
      <c r="D706" s="28" t="s">
        <v>1108</v>
      </c>
      <c r="E706" s="29" t="s">
        <v>80</v>
      </c>
      <c r="F706" s="30" t="s">
        <v>18</v>
      </c>
      <c r="G706" s="31" t="s">
        <v>16</v>
      </c>
      <c r="H706" s="32" t="s">
        <v>15</v>
      </c>
      <c r="I706" s="32" t="s">
        <v>288</v>
      </c>
      <c r="J706" s="33" t="s">
        <v>17</v>
      </c>
      <c r="K706" s="34" t="s">
        <v>1105</v>
      </c>
      <c r="L706" s="35">
        <v>44600</v>
      </c>
      <c r="M706" s="36">
        <v>44698</v>
      </c>
      <c r="N706" s="37">
        <v>5000000</v>
      </c>
      <c r="O706" s="38">
        <v>1500000</v>
      </c>
      <c r="P706" s="33" t="s">
        <v>102</v>
      </c>
      <c r="Q706" s="39" t="s">
        <v>103</v>
      </c>
    </row>
    <row r="707" spans="2:17" ht="12" customHeight="1" x14ac:dyDescent="0.2">
      <c r="B707" s="26" t="s">
        <v>1109</v>
      </c>
      <c r="C707" s="27" t="s">
        <v>454</v>
      </c>
      <c r="D707" s="28" t="s">
        <v>477</v>
      </c>
      <c r="E707" s="29" t="s">
        <v>79</v>
      </c>
      <c r="F707" s="30" t="s">
        <v>18</v>
      </c>
      <c r="G707" s="31" t="s">
        <v>16</v>
      </c>
      <c r="H707" s="32" t="s">
        <v>15</v>
      </c>
      <c r="I707" s="32" t="s">
        <v>455</v>
      </c>
      <c r="J707" s="33" t="s">
        <v>17</v>
      </c>
      <c r="K707" s="34" t="s">
        <v>1110</v>
      </c>
      <c r="L707" s="35">
        <v>44565</v>
      </c>
      <c r="M707" s="36">
        <v>44742</v>
      </c>
      <c r="N707" s="37">
        <v>20567040</v>
      </c>
      <c r="O707" s="38">
        <v>3427840</v>
      </c>
      <c r="P707" s="33" t="s">
        <v>41</v>
      </c>
      <c r="Q707" s="39" t="s">
        <v>105</v>
      </c>
    </row>
    <row r="708" spans="2:17" ht="12" customHeight="1" x14ac:dyDescent="0.2">
      <c r="B708" s="26" t="s">
        <v>1112</v>
      </c>
      <c r="C708" s="27" t="s">
        <v>161</v>
      </c>
      <c r="D708" s="28" t="s">
        <v>162</v>
      </c>
      <c r="E708" s="29" t="s">
        <v>79</v>
      </c>
      <c r="F708" s="30" t="s">
        <v>18</v>
      </c>
      <c r="G708" s="31" t="s">
        <v>16</v>
      </c>
      <c r="H708" s="32" t="s">
        <v>15</v>
      </c>
      <c r="I708" s="32" t="s">
        <v>163</v>
      </c>
      <c r="J708" s="33" t="s">
        <v>17</v>
      </c>
      <c r="K708" s="34" t="s">
        <v>1113</v>
      </c>
      <c r="L708" s="35">
        <v>44564</v>
      </c>
      <c r="M708" s="36">
        <v>44744</v>
      </c>
      <c r="N708" s="37">
        <v>20567040</v>
      </c>
      <c r="O708" s="38">
        <v>3427840</v>
      </c>
      <c r="P708" s="33" t="s">
        <v>41</v>
      </c>
      <c r="Q708" s="39" t="s">
        <v>105</v>
      </c>
    </row>
    <row r="709" spans="2:17" ht="15" customHeight="1" x14ac:dyDescent="0.25">
      <c r="B709"/>
      <c r="C709"/>
      <c r="D709"/>
      <c r="E709"/>
      <c r="F709"/>
      <c r="G709"/>
      <c r="H709"/>
      <c r="I709"/>
      <c r="J709"/>
      <c r="K709"/>
      <c r="L709"/>
      <c r="M709"/>
      <c r="N709"/>
      <c r="O709"/>
      <c r="P709"/>
      <c r="Q709"/>
    </row>
    <row r="710" spans="2:17" ht="15" customHeight="1" x14ac:dyDescent="0.25">
      <c r="B710"/>
      <c r="C710"/>
      <c r="D710"/>
      <c r="E710"/>
      <c r="F710"/>
      <c r="G710"/>
      <c r="H710"/>
      <c r="I710"/>
      <c r="J710"/>
      <c r="K710"/>
      <c r="L710"/>
      <c r="M710"/>
      <c r="N710"/>
      <c r="O710"/>
      <c r="P710"/>
      <c r="Q710"/>
    </row>
    <row r="711" spans="2:17" ht="15" customHeight="1" x14ac:dyDescent="0.25">
      <c r="B711"/>
      <c r="C711"/>
      <c r="D711"/>
      <c r="E711"/>
      <c r="F711"/>
      <c r="G711"/>
      <c r="H711"/>
      <c r="I711"/>
      <c r="J711"/>
      <c r="K711"/>
      <c r="L711"/>
      <c r="M711"/>
      <c r="N711"/>
      <c r="O711"/>
      <c r="P711"/>
      <c r="Q711"/>
    </row>
    <row r="712" spans="2:17" ht="15" customHeight="1" x14ac:dyDescent="0.25">
      <c r="B712"/>
      <c r="C712"/>
      <c r="D712"/>
      <c r="E712"/>
      <c r="F712"/>
      <c r="G712"/>
      <c r="H712"/>
      <c r="I712"/>
      <c r="J712"/>
      <c r="K712"/>
      <c r="L712"/>
      <c r="M712"/>
      <c r="N712"/>
      <c r="O712"/>
      <c r="P712"/>
      <c r="Q712"/>
    </row>
    <row r="713" spans="2:17" ht="15" customHeight="1" x14ac:dyDescent="0.25">
      <c r="B713"/>
      <c r="C713"/>
      <c r="D713"/>
      <c r="E713"/>
      <c r="F713"/>
      <c r="G713"/>
      <c r="H713"/>
      <c r="I713"/>
      <c r="J713"/>
      <c r="K713"/>
      <c r="L713"/>
      <c r="M713"/>
      <c r="N713"/>
      <c r="O713"/>
      <c r="P713"/>
      <c r="Q713"/>
    </row>
    <row r="714" spans="2:17" ht="15" customHeight="1" x14ac:dyDescent="0.25">
      <c r="B714"/>
      <c r="C714"/>
      <c r="D714"/>
      <c r="E714"/>
      <c r="F714"/>
      <c r="G714"/>
      <c r="H714"/>
      <c r="I714"/>
      <c r="J714"/>
      <c r="K714"/>
      <c r="L714"/>
      <c r="M714"/>
      <c r="N714"/>
      <c r="O714"/>
      <c r="P714"/>
      <c r="Q714"/>
    </row>
    <row r="715" spans="2:17" ht="15" customHeight="1" x14ac:dyDescent="0.25">
      <c r="B715"/>
      <c r="C715"/>
      <c r="D715"/>
      <c r="E715"/>
      <c r="F715"/>
      <c r="G715"/>
      <c r="H715"/>
      <c r="I715"/>
      <c r="J715"/>
      <c r="K715"/>
      <c r="L715"/>
      <c r="M715"/>
      <c r="N715"/>
      <c r="O715"/>
      <c r="P715"/>
      <c r="Q715"/>
    </row>
    <row r="716" spans="2:17" ht="15" customHeight="1" x14ac:dyDescent="0.25">
      <c r="B716"/>
      <c r="C716"/>
      <c r="D716"/>
      <c r="E716"/>
      <c r="F716"/>
      <c r="G716"/>
      <c r="H716"/>
      <c r="I716"/>
      <c r="J716"/>
      <c r="K716"/>
      <c r="L716"/>
      <c r="M716"/>
      <c r="N716"/>
      <c r="O716"/>
      <c r="P716"/>
      <c r="Q716"/>
    </row>
    <row r="717" spans="2:17" ht="15" customHeight="1" x14ac:dyDescent="0.25">
      <c r="B717"/>
      <c r="C717"/>
      <c r="D717"/>
      <c r="E717"/>
      <c r="F717"/>
      <c r="G717"/>
      <c r="H717"/>
      <c r="I717"/>
      <c r="J717"/>
      <c r="K717"/>
      <c r="L717"/>
      <c r="M717"/>
      <c r="N717"/>
      <c r="O717"/>
      <c r="P717"/>
      <c r="Q717"/>
    </row>
    <row r="718" spans="2:17" ht="15" customHeight="1" x14ac:dyDescent="0.25">
      <c r="B718"/>
      <c r="C718"/>
      <c r="D718"/>
      <c r="E718"/>
      <c r="F718"/>
      <c r="G718"/>
      <c r="H718"/>
      <c r="I718"/>
      <c r="J718"/>
      <c r="K718"/>
      <c r="L718"/>
      <c r="M718"/>
      <c r="N718"/>
      <c r="O718"/>
      <c r="P718"/>
      <c r="Q718"/>
    </row>
    <row r="719" spans="2:17" ht="15" customHeight="1" x14ac:dyDescent="0.25">
      <c r="B719"/>
      <c r="C719"/>
      <c r="D719"/>
      <c r="E719"/>
      <c r="F719"/>
      <c r="G719"/>
      <c r="H719"/>
      <c r="I719"/>
      <c r="J719"/>
      <c r="K719"/>
      <c r="L719"/>
      <c r="M719"/>
      <c r="N719"/>
      <c r="O719"/>
      <c r="P719"/>
      <c r="Q719"/>
    </row>
    <row r="720" spans="2:17" ht="15" customHeight="1" x14ac:dyDescent="0.25">
      <c r="B720"/>
      <c r="C720"/>
      <c r="D720"/>
      <c r="E720"/>
      <c r="F720"/>
      <c r="G720"/>
      <c r="H720"/>
      <c r="I720"/>
      <c r="J720"/>
      <c r="K720"/>
      <c r="L720"/>
      <c r="M720"/>
      <c r="N720"/>
      <c r="O720"/>
      <c r="P720"/>
      <c r="Q720"/>
    </row>
    <row r="721" spans="2:17" ht="15" customHeight="1" x14ac:dyDescent="0.25">
      <c r="B721"/>
      <c r="C721"/>
      <c r="D721"/>
      <c r="E721"/>
      <c r="F721"/>
      <c r="G721"/>
      <c r="H721"/>
      <c r="I721"/>
      <c r="J721"/>
      <c r="K721"/>
      <c r="L721"/>
      <c r="M721"/>
      <c r="N721"/>
      <c r="O721"/>
      <c r="P721"/>
      <c r="Q721"/>
    </row>
    <row r="722" spans="2:17" ht="15" customHeight="1" x14ac:dyDescent="0.25">
      <c r="B722"/>
      <c r="C722"/>
      <c r="D722"/>
      <c r="E722"/>
      <c r="F722"/>
      <c r="G722"/>
      <c r="H722"/>
      <c r="I722"/>
      <c r="J722"/>
      <c r="K722"/>
      <c r="L722"/>
      <c r="M722"/>
      <c r="N722"/>
      <c r="O722"/>
      <c r="P722"/>
      <c r="Q722"/>
    </row>
    <row r="723" spans="2:17" ht="15" customHeight="1" x14ac:dyDescent="0.25">
      <c r="B723"/>
      <c r="C723"/>
      <c r="D723"/>
      <c r="E723"/>
      <c r="F723"/>
      <c r="G723"/>
      <c r="H723"/>
      <c r="I723"/>
      <c r="J723"/>
      <c r="K723"/>
      <c r="L723"/>
      <c r="M723"/>
      <c r="N723"/>
      <c r="O723"/>
      <c r="P723"/>
      <c r="Q723"/>
    </row>
    <row r="724" spans="2:17" ht="15" customHeight="1" x14ac:dyDescent="0.25">
      <c r="B724"/>
      <c r="C724"/>
      <c r="D724"/>
      <c r="E724"/>
      <c r="F724"/>
      <c r="G724"/>
      <c r="H724"/>
      <c r="I724"/>
      <c r="J724"/>
      <c r="K724"/>
      <c r="L724"/>
      <c r="M724"/>
      <c r="N724"/>
      <c r="O724"/>
      <c r="P724"/>
      <c r="Q724"/>
    </row>
    <row r="725" spans="2:17" ht="15" customHeight="1" x14ac:dyDescent="0.25">
      <c r="B725"/>
      <c r="C725"/>
      <c r="D725"/>
      <c r="E725"/>
      <c r="F725"/>
      <c r="G725"/>
      <c r="H725"/>
      <c r="I725"/>
      <c r="J725"/>
      <c r="K725"/>
      <c r="L725"/>
      <c r="M725"/>
      <c r="N725"/>
      <c r="O725"/>
      <c r="P725"/>
      <c r="Q725"/>
    </row>
    <row r="726" spans="2:17" ht="15" x14ac:dyDescent="0.25">
      <c r="B726"/>
      <c r="C726"/>
      <c r="D726"/>
      <c r="E726"/>
      <c r="F726"/>
      <c r="G726"/>
      <c r="H726"/>
      <c r="I726"/>
      <c r="J726"/>
      <c r="K726"/>
      <c r="L726"/>
      <c r="M726"/>
      <c r="N726"/>
      <c r="O726"/>
      <c r="P726"/>
      <c r="Q726"/>
    </row>
    <row r="727" spans="2:17" ht="15" x14ac:dyDescent="0.25">
      <c r="B727"/>
      <c r="C727"/>
      <c r="D727"/>
      <c r="E727"/>
      <c r="F727"/>
      <c r="G727"/>
      <c r="H727"/>
      <c r="I727"/>
      <c r="J727"/>
      <c r="K727"/>
      <c r="L727"/>
      <c r="M727"/>
      <c r="N727"/>
      <c r="O727"/>
      <c r="P727"/>
      <c r="Q727"/>
    </row>
    <row r="728" spans="2:17" ht="15" x14ac:dyDescent="0.25">
      <c r="B728"/>
      <c r="C728"/>
      <c r="D728"/>
      <c r="E728"/>
      <c r="F728"/>
      <c r="G728"/>
      <c r="H728"/>
      <c r="I728"/>
      <c r="J728"/>
      <c r="K728"/>
      <c r="L728"/>
      <c r="M728"/>
      <c r="N728"/>
      <c r="O728"/>
      <c r="P728"/>
      <c r="Q728"/>
    </row>
    <row r="729" spans="2:17" ht="15" x14ac:dyDescent="0.25">
      <c r="B729"/>
      <c r="C729"/>
      <c r="D729"/>
      <c r="E729"/>
      <c r="F729"/>
      <c r="G729"/>
      <c r="H729"/>
      <c r="I729"/>
      <c r="J729"/>
      <c r="K729"/>
      <c r="L729"/>
      <c r="M729"/>
      <c r="N729"/>
      <c r="O729"/>
      <c r="P729"/>
      <c r="Q729"/>
    </row>
    <row r="730" spans="2:17" ht="15" x14ac:dyDescent="0.25">
      <c r="B730"/>
      <c r="C730"/>
      <c r="D730"/>
      <c r="E730"/>
      <c r="F730"/>
      <c r="G730"/>
      <c r="H730"/>
      <c r="I730"/>
      <c r="J730"/>
      <c r="K730"/>
      <c r="L730"/>
      <c r="M730"/>
      <c r="N730"/>
      <c r="O730"/>
      <c r="P730"/>
      <c r="Q730"/>
    </row>
    <row r="731" spans="2:17" ht="15" x14ac:dyDescent="0.25">
      <c r="B731"/>
      <c r="C731"/>
      <c r="D731"/>
      <c r="E731"/>
      <c r="F731"/>
      <c r="G731"/>
      <c r="H731"/>
      <c r="I731"/>
      <c r="J731"/>
      <c r="K731"/>
      <c r="L731"/>
      <c r="M731"/>
      <c r="N731"/>
      <c r="O731"/>
      <c r="P731"/>
      <c r="Q731"/>
    </row>
    <row r="732" spans="2:17" ht="15" x14ac:dyDescent="0.25">
      <c r="B732"/>
      <c r="C732"/>
      <c r="D732"/>
      <c r="E732"/>
      <c r="F732"/>
      <c r="G732"/>
      <c r="H732"/>
      <c r="I732"/>
      <c r="J732"/>
      <c r="K732"/>
      <c r="L732"/>
      <c r="M732"/>
      <c r="N732"/>
      <c r="O732"/>
      <c r="P732"/>
      <c r="Q732"/>
    </row>
    <row r="733" spans="2:17" ht="15" x14ac:dyDescent="0.25">
      <c r="B733"/>
      <c r="C733"/>
      <c r="D733"/>
      <c r="E733"/>
      <c r="F733"/>
      <c r="G733"/>
      <c r="H733"/>
      <c r="I733"/>
      <c r="J733"/>
      <c r="K733"/>
      <c r="L733"/>
      <c r="M733"/>
      <c r="N733"/>
      <c r="O733"/>
      <c r="P733"/>
      <c r="Q733"/>
    </row>
  </sheetData>
  <autoFilter ref="B7:Q733"/>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708">
    <cfRule type="expression" dxfId="2" priority="105">
      <formula>COUNTIF(#REF!,B9)&gt;0</formula>
    </cfRule>
  </conditionalFormatting>
  <conditionalFormatting sqref="B9:B199">
    <cfRule type="duplicateValues" dxfId="1" priority="682"/>
  </conditionalFormatting>
  <conditionalFormatting sqref="B200:B708">
    <cfRule type="duplicateValues" dxfId="0" priority="691"/>
  </conditionalFormatting>
  <hyperlinks>
    <hyperlink ref="E649" r:id="rId1"/>
  </hyperlinks>
  <pageMargins left="0.23622047244094491" right="0.23622047244094491" top="0.98425196850393704" bottom="0.74803149606299213" header="0.31496062992125984" footer="0.31496062992125984"/>
  <pageSetup paperSize="5" orientation="landscape" r:id="rId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Cecilia Zambrano</cp:lastModifiedBy>
  <cp:lastPrinted>2016-06-24T16:37:29Z</cp:lastPrinted>
  <dcterms:created xsi:type="dcterms:W3CDTF">2016-04-13T13:32:04Z</dcterms:created>
  <dcterms:modified xsi:type="dcterms:W3CDTF">2022-06-14T03:26:55Z</dcterms:modified>
</cp:coreProperties>
</file>