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Escritorio\Hugo\ENVIADOS\"/>
    </mc:Choice>
  </mc:AlternateContent>
  <bookViews>
    <workbookView xWindow="-28920" yWindow="-3630" windowWidth="29040" windowHeight="15840"/>
  </bookViews>
  <sheets>
    <sheet name="DIRECTORIO CPS -CORTE 31JUL2021" sheetId="1" r:id="rId1"/>
  </sheets>
  <definedNames>
    <definedName name="_xlnm._FilterDatabase" localSheetId="0" hidden="1">'DIRECTORIO CPS -CORTE 31JUL2021'!$A$9:$Q$648</definedName>
    <definedName name="_xlnm.Print_Titles" localSheetId="0">'DIRECTORIO CPS -CORTE 31JUL2021'!$2:$8</definedName>
  </definedNames>
  <calcPr calcId="152511"/>
</workbook>
</file>

<file path=xl/sharedStrings.xml><?xml version="1.0" encoding="utf-8"?>
<sst xmlns="http://schemas.openxmlformats.org/spreadsheetml/2006/main" count="7699" uniqueCount="2633">
  <si>
    <t>CONTRATISTA</t>
  </si>
  <si>
    <t xml:space="preserve">CÉDULA </t>
  </si>
  <si>
    <t>CORREO ELECTRONICO</t>
  </si>
  <si>
    <t>DIRECCIÓN</t>
  </si>
  <si>
    <t xml:space="preserve">TELEFONO </t>
  </si>
  <si>
    <t>CIUDAD</t>
  </si>
  <si>
    <t>PROFESION</t>
  </si>
  <si>
    <t>OBJETO</t>
  </si>
  <si>
    <t>FECHA INICIO</t>
  </si>
  <si>
    <t>FECHA VENCIM.</t>
  </si>
  <si>
    <t>VALOR TOTAL</t>
  </si>
  <si>
    <t>VALOR MENSUAL</t>
  </si>
  <si>
    <t>"LEY DE TRASPARENCIA Y DE ACCESO A LA INFORMACION PUBLICA NACIONAL 1712 DEL 6 DE MARZO DEL 2014 Y DECRETO 2573 DEL 12 DE DICIEMBRE DEL 2014 DEL MINISTERIO DE LAS TICS"</t>
  </si>
  <si>
    <t>EXPERIENCIA LABORAL SIGEP</t>
  </si>
  <si>
    <t>No CTO</t>
  </si>
  <si>
    <t>MOCOA</t>
  </si>
  <si>
    <t>4206600 EXTENCION 107</t>
  </si>
  <si>
    <t>http://www.sigep.gov.co/directorio</t>
  </si>
  <si>
    <t>CALLE 7 N° 8-40 OFICINA CONTRATACION</t>
  </si>
  <si>
    <t>SUPERVISION</t>
  </si>
  <si>
    <t>INGENIERO DE SISTEMAS</t>
  </si>
  <si>
    <t>ABOGADO</t>
  </si>
  <si>
    <t>BACHILLER</t>
  </si>
  <si>
    <t>ADMINISTRADOR DE EMPRESAS</t>
  </si>
  <si>
    <t>CONTADOR PUBLICO</t>
  </si>
  <si>
    <t>TRABAJADORA SOCIAL</t>
  </si>
  <si>
    <t>INGENIERA CIVIL</t>
  </si>
  <si>
    <t>INGENIERO CIVIL</t>
  </si>
  <si>
    <t>SECRETARIO DE EDUCACION</t>
  </si>
  <si>
    <t>SECRETARIO DE PLANEACIÓN</t>
  </si>
  <si>
    <t>INGENIERO AMBIENTAL</t>
  </si>
  <si>
    <t>ABOGADA</t>
  </si>
  <si>
    <t>MERY ADRIANA SALAS RODRIGUEZ</t>
  </si>
  <si>
    <t>ARQUITECTO</t>
  </si>
  <si>
    <t>TECNICO EN SISTEMAS</t>
  </si>
  <si>
    <t>ANDREA PAOLA MORILLO GOMEZ</t>
  </si>
  <si>
    <t>ENFERMERA</t>
  </si>
  <si>
    <t>KAROL MARILIN SUAREZ BUCHELLI</t>
  </si>
  <si>
    <t>ANA CRISTINA HIDALGO ZAMBRANO</t>
  </si>
  <si>
    <t>EDY MARCELA MARTINEZ GUERRERO</t>
  </si>
  <si>
    <t>YULI ALEJANDRA ENRIQUEZ MEDINA</t>
  </si>
  <si>
    <t>PSICOLOGA</t>
  </si>
  <si>
    <t>NUTRICIONISTA DIETISTA</t>
  </si>
  <si>
    <t>TECNICO</t>
  </si>
  <si>
    <t xml:space="preserve">LUIS EDUARDO LIÑEIRO CORONADO </t>
  </si>
  <si>
    <t>SECRETARIO DE INFRAESTRUCTURA</t>
  </si>
  <si>
    <t>TECNICO EN APOYO ADMINISTRATIVO EN SALUD</t>
  </si>
  <si>
    <t>NIDIA AMPARO MEDINA CHAMORRO</t>
  </si>
  <si>
    <t>YULEY NAYIBE RODRIGUEZ TOBON</t>
  </si>
  <si>
    <t>ANA ESTER PARRA RIVERA</t>
  </si>
  <si>
    <t>HILIANA HIBETH TORO PIANDA</t>
  </si>
  <si>
    <t>PROFESIONAL EN TRABAJO SOCIAL</t>
  </si>
  <si>
    <t xml:space="preserve"> DIRECTORIO DE CONTRATISTAS P.S 2020 VINCULADOS EN EL APLICATIVO SIGEP</t>
  </si>
  <si>
    <t>CONTRATO DE PRESTACIÓN DE SERVICIOS DE UN TÉCNICO PARA APOYAR EL EQUIPO GESPROY - SGR A TRAVÉS DEL MANEJO DE LA PLATAFORMA, OBTENCIÓN Y TRAMITE DE LA INFORMACIÓN SEGÚN REQUERIMIENTOS EN LA SECRETARIA DE PLANEACION DEPARTAMENTAL</t>
  </si>
  <si>
    <t>SECRETARIO DE DESARROLLO SOCIAL</t>
  </si>
  <si>
    <t>SECRETARIO DE SALUD</t>
  </si>
  <si>
    <t>INGENIERA DE SISTEMAS</t>
  </si>
  <si>
    <t>ELVA MARINA ROSERO  ORDOÑEZ</t>
  </si>
  <si>
    <t>CLAUDIA LORENA GARZÓN VALENCIA</t>
  </si>
  <si>
    <t>TESORERO GENERAL</t>
  </si>
  <si>
    <t>CONTRATO DE PRESTACION DE SERVICIOS DE APOYO A LA GESTION DE UN TECNICO PARA BRINDAR APOYO A LA OFICINA DE TESORERIA, SECRETARIA DE HACIENDA DE LA GOBERNACION DEL PUTUMAYO</t>
  </si>
  <si>
    <t>TECNICO EN AUXILIAR DE ENFERMERIA</t>
  </si>
  <si>
    <t>JUDICANTE</t>
  </si>
  <si>
    <t>DEBRAY RODRIGUEZ URBANO</t>
  </si>
  <si>
    <t>INGENIERO ELECTRÓNICO ESPECIALIZADO EN GERENCIA DE PROYECTOS</t>
  </si>
  <si>
    <t>ADMINISTRADORA DE EMPRESAS</t>
  </si>
  <si>
    <t>CONTRATO DE PRESTACION DE SERVICIOS DE UN PROFESIONAL EN ADMINISTRACION DE EMPRESAS, PARA EL APOYO A LA SECRETARIA DE PRODUCTIVIDAD Y COMPETITIVIDAD DEL DEPARTAMENTO DEL PUTUMAYO</t>
  </si>
  <si>
    <t>TECNOLOGO EN PROGRAMACIÓN Y SISTEMAS</t>
  </si>
  <si>
    <t>LILIAN JOHANA MARCILLO GOMEZ</t>
  </si>
  <si>
    <t>ADMINISTRADOR PUBLICO</t>
  </si>
  <si>
    <t>JHONY ARMANDO ORTEGA JIMENEZ</t>
  </si>
  <si>
    <t>CONTRATO DE PRESTACIÓN DE SERVICIOS PROFESIONALES ESPECIALIZADOS DE UN ABOGADO PARA LA DEFENSA JUDICIAL DEL DEPARTAMENTO DEL PUTUMAYO EN LA JURISDICCION ORDINARIA Y BRINDAR APOYO A LA OFICINA JURIDICA EN LOS DIFERENTES PROCEDIMIENTOS QUE POR COMPETENCIA ADELANTAN ESTA DEPENDENCIA</t>
  </si>
  <si>
    <t>INGENIERA AMBIENTAL</t>
  </si>
  <si>
    <t>AURA ESPERANZA PANTOJA LOPEZ</t>
  </si>
  <si>
    <t>CONTRATO DE PRESTACIÓN DE SERVICIOS PROFESIONALES DE UN CONTADOR PUBLICO PARA APOYAR A LA OFICINA DE CONTABILIDAD DE LA SECRETARIA DE HACIENDA DE LA GOBERNACIÓN DEL PUTUMAYO</t>
  </si>
  <si>
    <t>INGENIERO FORESTAL</t>
  </si>
  <si>
    <t>ARQUITECTA</t>
  </si>
  <si>
    <t>GERMAN ERLEY MURILLO APRAEZ</t>
  </si>
  <si>
    <t>CONTRATO DE PRESTACIÓN DE SERVICIOS PROFESIONALES ESPECIALIZADOS DE UN ABOGADO PARA BRINDAR APOYO EN LOS ASUNTOS INHERENTES A LA OFICINA JURÍDICA DEPARTAMENTAL</t>
  </si>
  <si>
    <t>ELY MILENA GALEANO DORIA</t>
  </si>
  <si>
    <t>ABOGADA ESPECIALISTA EN DERECHO LABORAL Y DE LA SEGURIDAD SOCIAL</t>
  </si>
  <si>
    <t>CONTRATO DE PRESTACIÓN DE SERVICIOS PROFESIONALES ESPECIALIZADOS DE UN ABOGADO PARA ADELANTAR LOS PROCESOS RELACIONADOS CON LAS ACCIONES DE GRUPO Y DEMAS QUE SE SUSCITEN CON BASE A CALAMIDADES Y DESASTRES DEL DEPARTAMENTO DEL PUTUMAYO</t>
  </si>
  <si>
    <t>DARIO FERNANDO MONTERO SANCHEZ</t>
  </si>
  <si>
    <t>ABOGADO ESPECIALIZADO</t>
  </si>
  <si>
    <t>CARLOS ANDRES RODRIGUEZ PANTOJA</t>
  </si>
  <si>
    <t>LUIS GUILLERMO ROSERO CUELLAR</t>
  </si>
  <si>
    <t>JUAN GABRIEL BUCHELY MARTÍNEZ</t>
  </si>
  <si>
    <t>CONTADOR PÚBLICO</t>
  </si>
  <si>
    <t>salud@putumayo.gov.co</t>
  </si>
  <si>
    <t>educacion@sedputumayo.gov.co</t>
  </si>
  <si>
    <t>comproductividad@putumayo.gov.co</t>
  </si>
  <si>
    <t>N</t>
  </si>
  <si>
    <t>SECRETARIO DE DESARROLLO AGROPECUARIO Y MEDIO AMBIENTE</t>
  </si>
  <si>
    <t>serviciosadministrativos@putumayo.gov.co</t>
  </si>
  <si>
    <t>infraestructura@putumayo.gov.co</t>
  </si>
  <si>
    <t>gobierno@putumayo.gov.co</t>
  </si>
  <si>
    <t>juridica@putumayo.gov.co</t>
  </si>
  <si>
    <t>hacienda@putumayo.gov.co</t>
  </si>
  <si>
    <t>planeacion@putumayo.gov.co</t>
  </si>
  <si>
    <t>ANGELA MARIA OCAMPO CAICEDO</t>
  </si>
  <si>
    <t>despacho@putumayo.gov.co</t>
  </si>
  <si>
    <t>agricultura@putumayo.gov.co</t>
  </si>
  <si>
    <t>desarrollosocial@putumayo.gov.co</t>
  </si>
  <si>
    <t>ABOGADO ESPECIALISTA EN DERECHO PROCESAL CIVIL</t>
  </si>
  <si>
    <t>MARTA YENIFER CASTILLO CASTILLO</t>
  </si>
  <si>
    <t>JESSIKA CRISTINA PORTILLA NARVAEZ</t>
  </si>
  <si>
    <t>INGENIERÍA CIVIL ESPECIALISTA EN INGENIERÍA DE PAVIMENTOS</t>
  </si>
  <si>
    <t>LILIANA ALEXANDRA CHAUX MUÑOZ</t>
  </si>
  <si>
    <t>CONTRATO DE PRESTACIÓN DE SERVICIOS PROFESIONALES ESPECIALIZADOS DE UN ADMINISTRADOR DE EMPRESAS PARA APOYAR ADMINISTRATIVAMENTE EN EL DESARROLLO DE LAS ACTIVIDADES MISIONALES DE LA SECRETARIA DE INFRAESTRUCTURA DEL DEPARTAMENTO DE PUTUMAYO</t>
  </si>
  <si>
    <t>GARDEL ALFREDO JURADO SANTACRUZ</t>
  </si>
  <si>
    <t>HAELLY DAVILA GUERRERO</t>
  </si>
  <si>
    <t>TÉCNICO EN ADMINISTRACIÓN CONTABLE Y FINANCIERA</t>
  </si>
  <si>
    <t>MERCEDES YENI MENA GOMEZ</t>
  </si>
  <si>
    <t>TÉCNICO EN ADMINISTRACIÓN DE NEGOCIOS</t>
  </si>
  <si>
    <t>MIGUEL ANGEL FAJARDO MUÑOZ</t>
  </si>
  <si>
    <t>AUXILIAR</t>
  </si>
  <si>
    <t>CONTRATO DE PRESTACION DE SERVICIOS DE APOYO A LA GESTION DE UN AUXILIAR PARA APOYAR LA REALIZACION DE ACTIVIDADES DE MANTENIMIENTO Y REPARACIONES MENORES DE LA SECRETARIA DE SALUD DEPARTAMENTAL</t>
  </si>
  <si>
    <t>CELENA KATHERINE SORIA PINTA</t>
  </si>
  <si>
    <t>KARLA JULIETH RODRIGUEZ DIAZ</t>
  </si>
  <si>
    <t>CLAUDIA PATRICIA ARIAS CHALA</t>
  </si>
  <si>
    <t>TÉCNICO EN SISTEMAS</t>
  </si>
  <si>
    <t>Dependencia</t>
  </si>
  <si>
    <t>Secretaría de Salud</t>
  </si>
  <si>
    <t>Secretaría de Productividad y Competitividad</t>
  </si>
  <si>
    <t>Secretaría de Educación Departamental</t>
  </si>
  <si>
    <t>SECRETARIO DE GOBIERNO</t>
  </si>
  <si>
    <t>Secretaría De Gobierno</t>
  </si>
  <si>
    <t>Secretaría de Planeación</t>
  </si>
  <si>
    <t>Secretaría de Infraestructura</t>
  </si>
  <si>
    <t>Oficina Asesoría Jurídica</t>
  </si>
  <si>
    <t>Secretaría de Hacienda</t>
  </si>
  <si>
    <t>Secretaría de Servicios Administrativos</t>
  </si>
  <si>
    <t>Secretaría de Desarrollo Social</t>
  </si>
  <si>
    <t>Secretaría de Desarrollo Agropecuario y Medio Ambiente</t>
  </si>
  <si>
    <t>Despacho del Gobernador</t>
  </si>
  <si>
    <t>YEIMMY DANIELA CABRERA GONZALEZ</t>
  </si>
  <si>
    <t>CONTRATO DE PRESTACIÓN DE SERVICIOS DE APOYO A LA GESTIÓN DE UN TÉCNICO PARA APOYO EN LAS GESTIONES PROCESOS Y PROCEDIMIENTOS PROPIOS DE LA OFICINA DE CONTRATACIÓN DE LA GOBERNACIÓN DEL DEPARTAMENTO</t>
  </si>
  <si>
    <t>CLAUDIA YINETH CASANOVA COMETA</t>
  </si>
  <si>
    <t>CONTRATO DE PRESTACIÓN DE SERVICIOS DE UN TECNICO EN SALUD AMBIENTAL Y OCUPACIONAL PARA APOYAR EN LA GESTION SISO DE LA OFICINA DE SALUD OCUPACIONAL DE LA GOBERNACIÓN DEL PUTUMAYO</t>
  </si>
  <si>
    <t>CONTRATO DE PRESTACIÓN DE SERVICIOS PROFESIONALES PARA EL APOYO EN LAS ACCIONES DEL ÁREA FORESTAL QUE FACILITEN EL ALCANCE DE METAS Y OBJETIVOS DE LA SECRETARIA DE DESARROLLO AGROPECUARIO Y MEDIO AMBIENTE DEPARTAMENTAL</t>
  </si>
  <si>
    <t>CONTRATO DE PRESTACIÓN DE SERVICIOS DE UN TÉCNICO PARA APOYO A LA GESTIÓN DE LA OFICINA DE TRANSITO DEPARTAMENTAL EN EL MUNICIPIO DE VILLAGARZON (PUTUMAYO)</t>
  </si>
  <si>
    <t>27356456</t>
  </si>
  <si>
    <t>AUSBERTO RODRIGO FAJARDO</t>
  </si>
  <si>
    <t>18126927</t>
  </si>
  <si>
    <t>ADMINISTRADOR DE EMPRESAS Y NEGOCIOS INTERNACIONALES ESPECIALISTA EN GESTION PARA EL DESARROLLO EMPR</t>
  </si>
  <si>
    <t>ADRIANA LUCIA MEDICIS</t>
  </si>
  <si>
    <t>18126067</t>
  </si>
  <si>
    <t>50985121</t>
  </si>
  <si>
    <t>79448171</t>
  </si>
  <si>
    <t>1124856756</t>
  </si>
  <si>
    <t>93390492</t>
  </si>
  <si>
    <t>1053768096</t>
  </si>
  <si>
    <t>1123330340</t>
  </si>
  <si>
    <t>1018472371</t>
  </si>
  <si>
    <t>1124855450</t>
  </si>
  <si>
    <t>6103299</t>
  </si>
  <si>
    <t>1125410534</t>
  </si>
  <si>
    <t>18122763</t>
  </si>
  <si>
    <t>1124866036</t>
  </si>
  <si>
    <t>1123316032</t>
  </si>
  <si>
    <t>69008071</t>
  </si>
  <si>
    <t>1122785328</t>
  </si>
  <si>
    <t>1125410521</t>
  </si>
  <si>
    <t>JHONATAN FERNANDO GUAPUCAL ESCOBAR</t>
  </si>
  <si>
    <t>1061774284</t>
  </si>
  <si>
    <t>LUCY SANTOS CARDENAS CERON</t>
  </si>
  <si>
    <t>27474991</t>
  </si>
  <si>
    <t>PSICOLOGO ESPECIALISTA EN PEDAGOGIA PARA EL DESARR</t>
  </si>
  <si>
    <t>CONTRATO DE PRESTACIÓN DE SERVICIOS DE UN PROFESIONAL DE LAS CIENCIAS SOCIALES Y/O HUMANAS PARA APOYAR AL PROGRAMA DE EQUIDAD DE GÉNERO DE LA SECRETARÍA DE DESARROLLO SOCIAL DEPARTAMENTAL</t>
  </si>
  <si>
    <t>36300196</t>
  </si>
  <si>
    <t>18125330</t>
  </si>
  <si>
    <t>1117264172</t>
  </si>
  <si>
    <t>27360486</t>
  </si>
  <si>
    <t>ERIK DUBAN CAICEDO POVEDA</t>
  </si>
  <si>
    <t>CONTRATO DE PRESTACIÓN DE SERVICIOS PROFESIONALES PARA APOYAR EN LOS PROCESOS Y PROCEDIMIENTOS PROPIOS DE LA SECRETARÍA DE GOBIERNO DEPARTAMENTAL</t>
  </si>
  <si>
    <t>INGENIERA DE ALIMENTOS</t>
  </si>
  <si>
    <t>CPS-134-2021</t>
  </si>
  <si>
    <t>CONTRATO DE PRESTACIÓN DE SERVICIOS DE APOYO A LA GESTIÓN DE UN BACHILLER PARA APOYAR EN LA ORGANIZACIÓN DE ARCHIVO Y ACTIVIDADES PROPIAS DE LA OFICINA DE GESTIÓN HUMANA SECRETARIA DE SERVICIOS ADMINISTRATIVOS DEPARTAMENTAL</t>
  </si>
  <si>
    <t>CPS-63-2021</t>
  </si>
  <si>
    <t>KRISTIAN CAMILO LEDEZMA LOPERA</t>
  </si>
  <si>
    <t>1124856010</t>
  </si>
  <si>
    <t>TECNICO LABORAL POR COMPETENCIAS EN CONTABILIDAD Y FINANZAS</t>
  </si>
  <si>
    <t>IVONE MARITZA TRIANA SEGURA</t>
  </si>
  <si>
    <t>CPS-39-2021</t>
  </si>
  <si>
    <t>LIDIA MILENA CORTES CORTES</t>
  </si>
  <si>
    <t>41110025</t>
  </si>
  <si>
    <t>TECNOLOGA</t>
  </si>
  <si>
    <t>CONTRATO DE PRESTACION DE SERVICIOS DE UN TECNOLOGO DE APOYO A LA GESTION EN LA OFICINA DE CONTABILIDAD DE LA SECRETARIA DE HACIENDA, GOBERNACIÓN DEL PUTUMAYO</t>
  </si>
  <si>
    <t>ECONOMISTA</t>
  </si>
  <si>
    <t>CPS-77-2021</t>
  </si>
  <si>
    <t>SANDRA LUCIA CHAMORRO MORA</t>
  </si>
  <si>
    <t>CPS-58-2021</t>
  </si>
  <si>
    <t>OVER JULIAN ANGULO CORTES</t>
  </si>
  <si>
    <t>1124852212</t>
  </si>
  <si>
    <t>CPS-49-2021</t>
  </si>
  <si>
    <t>IVAN RODOLFO RODRIGUEZ ESPAÑA</t>
  </si>
  <si>
    <t>18129292</t>
  </si>
  <si>
    <t>TECNOLOGO EN ADMINISTRACIÓN Y CONTABILIDAD SISTEMATIZADA</t>
  </si>
  <si>
    <t>CONTRATO DE PRESTACIÓN DE SERVICIOS DE UN TECNÓLOGO COMO APOYO A LA GESTIÓN PARA EL DESARROLLO DE ACTIVIDADES ADMINISTRATIVAS Y OPERATIVAS RELACIONADAS CON EL AVANCE DE PROYECTOS PRODUCTIVOS, ALTERNATIVOS Y AMBIENTALES, QUE FACILITEN EL ALCANCE DE OBJETIVOS DE LA SECRETARIA DE DESARROLLO AGROPECUARIO Y MEDIO AMBIENTE DEPARTAMENTAL</t>
  </si>
  <si>
    <t>PROFESIONAL EN SALUD OCUPACIONAL</t>
  </si>
  <si>
    <t>CPS-106-2021</t>
  </si>
  <si>
    <t>GUSTAVO ADOLFO FLORES PAZ</t>
  </si>
  <si>
    <t>1126454273</t>
  </si>
  <si>
    <t>CONTRATO DE PRESTACION DE SERVICIOS DE APOYO A LA GESTION DE UN TECNICO EN SISTEMAS QUE APOYE LA GESTION DE TECNOLOGIA E INFORMACION DE LA GOBERNACION DEL PUTUMAYO.</t>
  </si>
  <si>
    <t>CPS-165-2021</t>
  </si>
  <si>
    <t>LUZ ANGELICA ORDOÑEZ ORDOÑEZ</t>
  </si>
  <si>
    <t>31533376</t>
  </si>
  <si>
    <t>TECNOLOGO EN REGENCIA DE FARMACIA</t>
  </si>
  <si>
    <t>CONTRATO DE PRESTACIÓN DE SERVICIOS DE APOYO A LA GESTIÓN DE UN TECNÓLOGO EN REGENCIA Y FARMACIA PARA EL MANEJO Y CONTROL QUE REALIZA EL ALMACEN DEPARTAMENTAL AL INVENTARIO DE MEDICAMENTOS DE CONTROL ESPECIAL E INSUMOS DE LA SECRETARIA DE SALUD DEL PUTUMAYO</t>
  </si>
  <si>
    <t>CPS-135-2021</t>
  </si>
  <si>
    <t>KAREN ELIZABETH YELA REYES</t>
  </si>
  <si>
    <t>1125184127</t>
  </si>
  <si>
    <t>PSICÓLOGA</t>
  </si>
  <si>
    <t>CONTRATO DE PRESTACION DE SERVICIOS DE UN PROFESIONAL DE LAS CIENCIAS SOCIALES Y/O HUMANAS PARA APOYAR AL PROGRAMA DE JUVENTUD DE LA SECRETARIA DE DESARROLLO SOCIAL DEPARTAMENTAL</t>
  </si>
  <si>
    <t>CPS-205-2021</t>
  </si>
  <si>
    <t>JOSE LUIS CAICEDO MORILLO</t>
  </si>
  <si>
    <t>1122784572</t>
  </si>
  <si>
    <t>ABOGADO-ESPECIALIZADO EN CONTRATACIÓN ESTATAL</t>
  </si>
  <si>
    <t>CONTRATO DE PRESTACIÓN DE SERVICIOS DE UN ABOGADO PARA APOYAR A LA SECRETARÍA DE DESARROLLO SOCIAL DEPARTAMENTAL</t>
  </si>
  <si>
    <t>CPS-103-2021</t>
  </si>
  <si>
    <t>YOLANDA GOMEZ</t>
  </si>
  <si>
    <t>1117496434</t>
  </si>
  <si>
    <t>CONTRATO DE PRESTACION DE SERVICIOS PROFESIONALES PARA APOYAR EL SEGUIMIENTO A LOS PLANES DE RETORNOS Y REUBICACIONES Y REPARACION COLECTIVA DE LA POBLACION VICTIMA POR DESPLAZAMIENTO QUE SE ADELANTAN EN EL DEPARTAMENTO Y FORTALECER A LOS MUNICIPIOS EN EL MARCO DE LA REPARACION INTEGRAL EN LOS ESPACIOS DE POLITICA PUBLICA.</t>
  </si>
  <si>
    <t>CPS-100-2021</t>
  </si>
  <si>
    <t>ERIKA VANNESA AMAYA BAUTISTA</t>
  </si>
  <si>
    <t>1019098673</t>
  </si>
  <si>
    <t>CONTRATO DE PRESTACION DE SERVICIOS DE UN PROFESIONAL DE LAS CIENCIAS AMBIENTALES PARA APOYAR AL PROGRAMA DE PROTECCIÓN ANIMAL Y POBLACIÓN CARCELARIA EN LA SECRETARIA DE DESARROLLO SOCIAL DEPARTAMENTAL</t>
  </si>
  <si>
    <t>CPS-125-2021</t>
  </si>
  <si>
    <t>ADMINISTRADORA FINANCIERA</t>
  </si>
  <si>
    <t>CONTRATO DE PRESTACIÓN DE SERVICIOS PROFESIONALES DE UN INGENIERO CIVIL PARA APOYAR AL GESTOR DEL PLAN DEPARTAMENTAL DE AGUA Y SANEAMIENTO BASICO - PDA EN EL COMPONENTE DE INFRAESTRUCTURA</t>
  </si>
  <si>
    <t>CPS-157-2021</t>
  </si>
  <si>
    <t>JUAN CAMILO FAJARDO ARTEAGA</t>
  </si>
  <si>
    <t>1120216452</t>
  </si>
  <si>
    <t>PROFESIONAL EN FINANZAS Y RELACIONES INTERNACIONALES</t>
  </si>
  <si>
    <t>CONTRATO DE PRESTACIÓN DE SERVICIOS DE UN PROFESIONAL EN FINANZAS Y RELACIONES INTERNACIONALES, PARA EL FORTALECIMIENTO AL AREA DE GESTION DE COOPERACION INTERNACIONAL Y DESARROLLO DE FRONTERAS, DE LA SECRETARIA DE PRODUCTIVIDAD Y COMPETITIVIDAD DEL DEPARTAMENTO DEL PUTUMAYO</t>
  </si>
  <si>
    <t>CPS-175-2021</t>
  </si>
  <si>
    <t>MARIA HELENA ORTEGA CHAMORRO</t>
  </si>
  <si>
    <t>1090444634</t>
  </si>
  <si>
    <t>CONTRATO DE PRESTACIÓN DE SERVICIOS PROFESIONALES ESPECIALIZADOS DE UN INGENIERO CIVIL PARA BRINDAR APOYO A LOS PROCESOS, PROCEDIMIENTOS Y SUPERVISIONES A CARGO DE LA SECRETARÍA DE INFRAESTRUCTURA DEL DEPARTAMENTO DE PUTUMAYO</t>
  </si>
  <si>
    <t>CPS-211-2021</t>
  </si>
  <si>
    <t>JOHANA MARCELA MUÑOZ SAMBONI</t>
  </si>
  <si>
    <t>1124850375</t>
  </si>
  <si>
    <t>CONTRATO DE PRESTACIÓN DE SERVICIOS DE UN PROFESIONAL EN ECONOMÍA PARA FORTALECER EL SECTOR DE CIENCIA, TECNOLOGÍA, E INNOVACIÓN DE LA SECRETARÍA DE PRODUCTIVIDAD Y COMPETITIVIDAD DEL PUTUMAYO</t>
  </si>
  <si>
    <t>CPS-29-2021</t>
  </si>
  <si>
    <t>JENNIFER CAÑON TRUJILLO</t>
  </si>
  <si>
    <t>CPS-56-2021</t>
  </si>
  <si>
    <t>YURY ISLEIDY ERAZO CANTICUS</t>
  </si>
  <si>
    <t>1127074880</t>
  </si>
  <si>
    <t>TÉCNICO</t>
  </si>
  <si>
    <t>CONTRATO DE PRESTACION DE SERVICIOS DE APOYO A LA GESTION DE UN TECNICO PARA LA OFICINA DE ATENCIÓN AL USUARIO DE LA SECRETARÍA DE SERVICIOS ADMINISTRATIVOS DE LA GOBERNACION DEL DEPARTAMENTO DEL PUTUMAYO.</t>
  </si>
  <si>
    <t>CPS-146-2021</t>
  </si>
  <si>
    <t>WILBER JHONDANY JOJOA ANDRADE</t>
  </si>
  <si>
    <t>1124853988</t>
  </si>
  <si>
    <t>TRABAJADOR SOCIAL</t>
  </si>
  <si>
    <t>CONTRATO DE PRESTACION DE SERVICIOS PROFESIONALES DE UN INGENIERO DE SISTEMAS PARA APOYAR EN EL PROGRAMA DE VICTIMAS DE LA SECRETARIA DE GOBIERNO DEPARTAMENTAL EN EL DILIGENCIAMIENTO DE LAS HERRAMIENTAS DE SEGUIMIENTO Y EVALUACION DE LA POLITICA PUBLICA DE VICTIMAS DE LA SECRETARIA DE GOBIERNO DE LA GOBERNACION DE PUTUMAYO</t>
  </si>
  <si>
    <t>HUGO ALEXANDER QUINAYAS CORDOBA</t>
  </si>
  <si>
    <t>1124855276</t>
  </si>
  <si>
    <t>CONTRATO DE PRESTACIÓN DE SERVICIOS PROFESIONALES DE UN INGENIERO DE SISTEMAS PARA APOYO EN PROCESOS DE SELECCIÓN PUBLICA Y TRAMITES ADMINISTRATIVOS, DISEÑANDO Y/O DESARROLLANDO SOFTWARE ÚTILES A LA OFICINA DE CONTRATACIÓN DEPARTAMENTAL Y SU RESPECTIVA ALIMENTACIÓN</t>
  </si>
  <si>
    <t>WILLIAM ARMANDO DIAZ CHAMORRO</t>
  </si>
  <si>
    <t>MARTHA LYZBETH CORAL REVELO</t>
  </si>
  <si>
    <t>CPS-5-2021</t>
  </si>
  <si>
    <t>LEYDI ISABEL FERNANDEZ LADINO</t>
  </si>
  <si>
    <t>1085314992</t>
  </si>
  <si>
    <t>CPS-54-2021</t>
  </si>
  <si>
    <t>TANIA VANESA BALLESTEROS ROMERO</t>
  </si>
  <si>
    <t>1126455862</t>
  </si>
  <si>
    <t>TÉCNICO LABORAL EN AUXILIAR ADMINISTRATIVO</t>
  </si>
  <si>
    <t>CONTRATO DE PRESTACION DE SERVICIOS Y APOYO A LA GESTION DE UN TECNICO PARA APOYAR A LA OFICINA DE PENSIONES SECRETARIA DE HACIENDA DE LA GOBERNACION DEL PUTUMAYO EN ACTIVIDADES DE ORGANIZACION DEL ARCHIVO CONFORME A LA NORMA EXISTENTE.</t>
  </si>
  <si>
    <t>NORBERTO EVELIO CARDENAS B.</t>
  </si>
  <si>
    <t>CPS-45-2021</t>
  </si>
  <si>
    <t>SORAYDA MAYA</t>
  </si>
  <si>
    <t>69008238</t>
  </si>
  <si>
    <t>ADMINISTRADOR FINANCIERO ESPECIALISTA EN GERENCIA DE PROYECTOS</t>
  </si>
  <si>
    <t>CONTRATO DE PRESTACION DE SERVICIOS PROFESIONALES DE UN ADMINISTRADOR FINANCIERO CON ESPECIALIZACION PARA QUE APOYE LOS DIFERENTES PROCESOS A CARGO DE LA SECRETARIA DE HACIENDA DEL DEPARTAMENTO DEL PUTUMAYO</t>
  </si>
  <si>
    <t>CPS-15-2021</t>
  </si>
  <si>
    <t>CONTADORA PUBLICA</t>
  </si>
  <si>
    <t>CONTRATO DE PRESTACION DE SERVICIOS PROFESIONALES DE UN CONTADOR PUBLICO PARA LA SECRETARIA DE HACIENDA DEPARTAMENTAL SECCION DE CONTABILIDAD COMO APOYO EN LOS PROCESOS INHERENTES A LA CONTABILIDAD DE LA GOBERNACION DEL PUTUMAYO</t>
  </si>
  <si>
    <t>CPS-20-2021</t>
  </si>
  <si>
    <t>JOHN ALEXANDER CALDERON ORTIZ</t>
  </si>
  <si>
    <t>11206471</t>
  </si>
  <si>
    <t>CONTRATO DE PRESTACION DE SERVICIOS PROFESIONALES DE UN CONTADOR PUBLICO PARA APOYO A LA SECRETARIA DE HACIENDA DEPARTAMENTAL SECCION DE CONTABILIDAD – CENTRAL DE CUENTAS PARA ELABORACION DE PROCESOS RELACIONADOS CON LA SECRETARIA DE SALUD DEPARTAMENTAL</t>
  </si>
  <si>
    <t>CPS-19-2021</t>
  </si>
  <si>
    <t>DARIO JAVIER HUELGAS SANCHEZ</t>
  </si>
  <si>
    <t>1124849729</t>
  </si>
  <si>
    <t>TECNICO LABORAL  ASISTENTE ADMINISTRATIVO</t>
  </si>
  <si>
    <t>CONTRATO DE PRESTACION DE SERVICIOS DE APOYO A LA GESTION DE UN TECNICO PARA BRINDAR APOYO A LA SECRETARIA DE HACIENDA DEL DEPARTAMENTO DEL PUTUMAYO</t>
  </si>
  <si>
    <t>SECRETARIO DE HACIENDA</t>
  </si>
  <si>
    <t>CONTRATO DE PRESTACION DE SERVICIOS PROFESIONALES PARA APOYO A LA SECCION DE PRESUPUESTO ADSCRITA A LA SECRETARIA DE HACIENDA DEPARTAMENTAL DEL PUTUMAYO</t>
  </si>
  <si>
    <t>CPS-35-2021</t>
  </si>
  <si>
    <t>HELMY ALAIN VALLEJO LOPEZ</t>
  </si>
  <si>
    <t>18125069</t>
  </si>
  <si>
    <t>CONTADOR PUBLICO ESPECIALISTA EN GERENCIA FINANCIERA</t>
  </si>
  <si>
    <t>CONTRATO DE PRESTACION DE SERVICIOS PROFESIONALES DE UN CONTADOR PUBLICO ESPECIALIZADO QUE REALICE Y COADYUDE EN LOS PROCESOS DE DEPURACION, SANEAMIENTO DE LA INFORMACION FINANCIERA EN LA GOBERNACION DEL PUTUMAYO</t>
  </si>
  <si>
    <t>CPS-36-2021</t>
  </si>
  <si>
    <t>ZULMA MARILY FAJARDO ANDRADE</t>
  </si>
  <si>
    <t>69008054</t>
  </si>
  <si>
    <t>CONTRATO DE PRESTACIÓN DE SERVICIOS DE APOYO A LA GESTION DE UN TECNICO AFIN DE COADYUVAR EN EL MANEJO DEL ARCHIVO CORRESPONDIENTE A LA OFICINA DE PRESUPUESTO Y TRASLADO AL ARCHIVO CENTRAL DE LA GOBERNACIÓN DEL PUTUMAYO</t>
  </si>
  <si>
    <t>CPS-37-2021</t>
  </si>
  <si>
    <t>YUDY ALEJANDRA ROSERO JIMENEZ</t>
  </si>
  <si>
    <t>36751747</t>
  </si>
  <si>
    <t>CONTADURÍA PUBLICA</t>
  </si>
  <si>
    <t>CPS-64-2021</t>
  </si>
  <si>
    <t>WUISNEN OSBALDO PANTOJA CORTEZ</t>
  </si>
  <si>
    <t>1127074649</t>
  </si>
  <si>
    <t>CONTRATO DE PRESTACION DE SERVICIOS PROFESIONALES PARA EL APOYO EN LAS ACCIONES DEL AREA FORESTAL QUE FACILITEN EL ALCANCE DE OBJETIVOS DE LA SECRETARIA DE DESARROLLO AGROPECUARIO Y MEDIO AMBIENTE DEPARTAMENTAL.</t>
  </si>
  <si>
    <t>CPS-47-2021</t>
  </si>
  <si>
    <t>EDITH YESENIA MENESES BUESAQUILLO</t>
  </si>
  <si>
    <t>1124858045</t>
  </si>
  <si>
    <t>CONTRATO DE PRESTACION DE SERVICIOS DE UN PROFESIONAL COMO APOYO A LAS ACTIVIDADES DEL AREA AMBIENTAL EN LA SECRETARIA DE DESARROLLO SOCIAL AGROPECUARIO Y MEDIO AMBIENTE</t>
  </si>
  <si>
    <t>CPS-60-2021</t>
  </si>
  <si>
    <t>LUZ DARY CUARAN BOTINA</t>
  </si>
  <si>
    <t>1085900716</t>
  </si>
  <si>
    <t>CONTRATO DE PRESTACIÓN DE SERVICIOS DE UN PROFESIONAL DEL AREA SOCIAL COMO APOYO A LOS PROCESOS SOCIALES Y PRODUCTIVOS DE LA SECRETARIA DE DESARROLLO AGROPECUARIO Y MEDIO AMBIENTE DEPARTAMENTAL.</t>
  </si>
  <si>
    <t>CPS-69-2021</t>
  </si>
  <si>
    <t>PAULA ANDREA GUERRERO LUNA</t>
  </si>
  <si>
    <t>1053826377</t>
  </si>
  <si>
    <t>INGENIERA FORESTAL</t>
  </si>
  <si>
    <t>CPS-43-2021</t>
  </si>
  <si>
    <t>SANDRA MILENA ORTEGA CASADIEGO</t>
  </si>
  <si>
    <t>27473096</t>
  </si>
  <si>
    <t>CPS-27-2021</t>
  </si>
  <si>
    <t>CHARLES HENRY PEREA HUACA</t>
  </si>
  <si>
    <t>94417755</t>
  </si>
  <si>
    <t>TECNOLOGO EN ADMINISTRACION Y CONTABILIDAD SISTEMATIZADA</t>
  </si>
  <si>
    <t>CONTRATO DE PRESTACION DE SERVICIOS DE UN TECNOLOGO PARA BRINDAR APOYO EN LA OFICINA DE RENTAS ADSCRITA A LA SECRETARIA DE HACIENDA DEPARTAMENTAL</t>
  </si>
  <si>
    <t>CPS-30-2021</t>
  </si>
  <si>
    <t>JHON JAIRO CRUZ CORAL</t>
  </si>
  <si>
    <t>97471753</t>
  </si>
  <si>
    <t>TECNOLOGO</t>
  </si>
  <si>
    <t>CONTRATO DE PRESTACION DE SERVICIOS DE UN TECNOLOGO PARA BRINDAR APOYO EN LA OFICINA DE RENTAS CON SEDE EN EL MUNICIPIO DE SIBUNDOY ADSCRITA A LA SECRETARIA DE HACIENDA DEPARTAMENTAL</t>
  </si>
  <si>
    <t>CPS-84-2021</t>
  </si>
  <si>
    <t>MARTHA ELENA CORDOBA JURADO</t>
  </si>
  <si>
    <t>1125410151</t>
  </si>
  <si>
    <t>TECNOLOGO EN CONTABILIDAD Y FINANZAS</t>
  </si>
  <si>
    <t>CONTRATO DE PRESTACIÓN DE SERVICIOS DE UN TECNOLOGO PARA BRINDAR APOYO EN LA OFICINA DE RENTAS CON SEDE EN EL MUNICIPIO DE PUERTO ASIS, ADSCRITA A LA SECRETARIA DE HACIENDA DEPARTAMENTAL</t>
  </si>
  <si>
    <t>CPS-13-2021</t>
  </si>
  <si>
    <t>CPS-18-2021</t>
  </si>
  <si>
    <t>ERIKA JHOANA BETANCOURT VARGAS</t>
  </si>
  <si>
    <t>42150072</t>
  </si>
  <si>
    <t>CPS-17-2021</t>
  </si>
  <si>
    <t>LEYDI MILENA DE LA CRUZ NARVAEZ</t>
  </si>
  <si>
    <t>1124848054</t>
  </si>
  <si>
    <t>ADMINISTRACION DE EMPRESAS</t>
  </si>
  <si>
    <t>“CONTRATO DE PRESTACIÓN DE SERVICIOS PROFESIONALES DE UN ADMINISTRADOR DE EMPRESAS PARA COADYUVAR EN LA ORGANIZACIÓN,CONTROL Y ACTUALIZACIÓN DE LA INFORMACIÓN RADICADA EN LAS BASES DE DATOS Y ARCHIVOS FISICOS QUE MANEJA LA OFICINA JURÍDICA DEPARTAMENTAL EN RESPUESTA A LOS DIFERENTES REQUERIMIENTOS EFECTUADOS POR LOS ORGANOS DE CONTROL Y DEMAS SECRETARIAS ADSCRITAS AL DESPACHO DE LA GOBERNACIÓN DEL PUTUMAYO”</t>
  </si>
  <si>
    <t>CPS-21-2021</t>
  </si>
  <si>
    <t>GABRIEL OSWALDO YELA GOYES</t>
  </si>
  <si>
    <t>97480907</t>
  </si>
  <si>
    <t>PROFESIONAL EN DERECHO ESPECIALISTA EN DERECHO CONTENCIOSO ADMINISTRATIVO</t>
  </si>
  <si>
    <t>CPS-28-2021</t>
  </si>
  <si>
    <t>CPS-12-2021</t>
  </si>
  <si>
    <t>CPS-50-2021</t>
  </si>
  <si>
    <t>JAQUELINE MARIBEL PABON</t>
  </si>
  <si>
    <t>69006056</t>
  </si>
  <si>
    <t>CONTRATO DE PRESTACIÓN DE SERVICIOS DE APOYO A LA GESTIÓN DE UN BACHILLER PARA REALIZAR ACTIVIDADES RELACIONADAS CON EL INVENTARIO DOCUMENTAL DE LA OFICINA JURÍDICA DEPARTAMENTAL DE LA GOBERNACIÓN DEL PUTUMAYO EN CUMPLIMIENTO DE LA LEY DE ARCHIVO 594 DEL 2000</t>
  </si>
  <si>
    <t>CPS-26-2021</t>
  </si>
  <si>
    <t>PAULA ANDREA PANTOJA ERAZO</t>
  </si>
  <si>
    <t>1124849560</t>
  </si>
  <si>
    <t>ADMINISTRACIÓN DE EMPRESAS</t>
  </si>
  <si>
    <t>CONTRATO DE PRESTACIÓN DE SERVICIOS PROFESIONALES DE UN ADMINISTRADOR DE EMPRESAS PARA APOYAR EN LOS PROCESOS, PROCEDIMIENTOS Y ASUNTOS ADMINISTRATIVOS ORIENTADOS POR LA SECRETARIA DE SERVICIOS ADMINISTRATIVOS DE LA GOBERNACIÓN DEL DEPARTAMENTO DEL PUTUMAYO</t>
  </si>
  <si>
    <t>CPS-33-2021</t>
  </si>
  <si>
    <t>CONTRATO DE PRESTACION DE SERVICIOS PROFESIONALES PARA APOYAR AL MODELO INTEGRADO DE PLANEACION Y GESTION DE LOS PROCESOS Y PROCEDIMIENTOS MISIONALES Y DE GESTION DE LA SECRETARIA DE SERVICIOS ADMINISTRATIVOS DEL DEPARTAMENTO DEL PUTUMAYO.</t>
  </si>
  <si>
    <t>DAJANY ALEJANDRA MOJANA PINTA</t>
  </si>
  <si>
    <t>1124863265</t>
  </si>
  <si>
    <t>CONTRATO DE PRESTACIÓN DE SERVICIOS DE UN JUDICANTE PARA APOYAR A LA OFICINA JURÍDICA DEPARTAMENTAL EN LAS DIFERENTES ACCIONES CONSTITUCIONALES Y JUDICIALES QUE POR COMPETENCIA SE TRAMITAN EN ESTA DEPENDENCIA</t>
  </si>
  <si>
    <t>CPS-22-2021</t>
  </si>
  <si>
    <t>DANIELA PERDOMO CHILITO</t>
  </si>
  <si>
    <t>1083914547</t>
  </si>
  <si>
    <t>EGRESADO CON TERMINACION DE MATERIAS EN CONTADURIA</t>
  </si>
  <si>
    <t>CONTRATO DE PRESTACION DE SERVICIOS PROFESIONALES EN ADMINISTRACION O AFINES PARA QUE APOYE EL DESARROLLO DE ACTIVIDADES DEL AREA ADMINISTRATIVA Y FINANCIERA DE LA SECRETARIA EDUCACION DEL DEPARTAMENTO DEL PUTUMAYO</t>
  </si>
  <si>
    <t>CPS-23-2021</t>
  </si>
  <si>
    <t>FANY YOBELY BURGOS JACANAMEJOY</t>
  </si>
  <si>
    <t>27362057</t>
  </si>
  <si>
    <t>SALUD OCUPACIONAL</t>
  </si>
  <si>
    <t>CONTRATO DE PRESTACIÓN DE SERVICIOS DE UN PROFESIONAL PARA APOYAR EN LA GESTION SISO DE LA OFICINA DE SALUD OCUPACIONAL DE LA GOBERNACIÓN DEL PUTUMAYO</t>
  </si>
  <si>
    <t>CPS-8-2021</t>
  </si>
  <si>
    <t>MIGUEL ANGEL CAICEDO SEVILLANO</t>
  </si>
  <si>
    <t>1024537070</t>
  </si>
  <si>
    <t>CONTRATO DE PRESTACION DE SERVICIOS DE APOYO A LA GESTION DE UN TECNICO PARA APOYO EN LAS GESTIONES PROCESOS Y PROCEDIMIENTOS PROPIOS DE LA OFICINA DE CONTRATACION DE LA GOBERNACION DEL DEPARTAMENTO</t>
  </si>
  <si>
    <t>NAZLY MAGDALIA RIASCOS CHINCHAJOA</t>
  </si>
  <si>
    <t>1120216178</t>
  </si>
  <si>
    <t>INGENIERO INDUSTRIAL</t>
  </si>
  <si>
    <t>CPS-55-2021</t>
  </si>
  <si>
    <t>YAMILE ALVARADO LOZADA</t>
  </si>
  <si>
    <t>1123209643</t>
  </si>
  <si>
    <t>CPS-4-2021</t>
  </si>
  <si>
    <t>DANIELA RODRIGUEZ LOPEZ</t>
  </si>
  <si>
    <t>1061784967</t>
  </si>
  <si>
    <t>CONTRATO DE PRESTACIÓN DE SERVICIOS PROFESIONALES DE UN ABOGADO PARA APOYO EN LAS GESTIONES PROCESOS Y PROCEDIMIENTOS PROPIOS DE LA OFICINA DE CONTRATACION DE LA GOBERNACIÓN DEL DEPARTAMENTO</t>
  </si>
  <si>
    <t>CPS-57-2021</t>
  </si>
  <si>
    <t>CPS-38-2021</t>
  </si>
  <si>
    <t>CPS-79-2021</t>
  </si>
  <si>
    <t>CONTRATO DE PRESTACIÓN DE SERVICIOS DE UN TÉCNICO PARA EL APOYO A LA GESTIÓN DE LA OFICINA DE TRANSITO DEPARTAMENTAL EN EL MUNICIPIO DE VILLAGARZON (PUTUMAYO)</t>
  </si>
  <si>
    <t>CPS-62-2021</t>
  </si>
  <si>
    <t>BRENDA JESSIKA ACOSTA ERAZO</t>
  </si>
  <si>
    <t>1006662657</t>
  </si>
  <si>
    <t>CONTRATO DE PRESTACION DE SERVICIOS PROFESIONALES DE UN ADMINISTRADOR DE EMPRESAS PARA BRINDAR APOYO A LA SECRETARÍA DE PLANEACIÓN DEPARTAMENTAL</t>
  </si>
  <si>
    <t>CPS-81-2021</t>
  </si>
  <si>
    <t>CONTRATO DE PRESTACIÓN DE SERVICIOS DE UN PROFESIONAL EN CIENCIAS ADMINISTRATIVAS PARA BRINDAR APOYO A LA COORDINACIÓN DE LA OFICINA DE TRANSITO DEPARTAMENTAL DE LA GOBERNACIÓN DEL PUTUMAYO".</t>
  </si>
  <si>
    <t>CPS-76-2021</t>
  </si>
  <si>
    <t>CONTRATO DE PRESTACIÓN DE SERVICIOS DE APOYO A LA GESTIÓN DE UN TÉCNOLOGO PARA EL MANEJO DEL SIMIT EN LA OFICINA DE TRANSITO DEPARTAMENTAL, EN EL MUNICIPIO DE VILLAGARZÓN</t>
  </si>
  <si>
    <t>CPS-67-2021</t>
  </si>
  <si>
    <t>ALEXANDRA ELIZABETH YANDUN LOPEZ</t>
  </si>
  <si>
    <t>1124848736</t>
  </si>
  <si>
    <t>TÉCNICO LABORAL EN SISTEMAS DE INFORMACIÓN</t>
  </si>
  <si>
    <t>CONTRATO DE PRESTACIÓN DE SERVICIOS DE APOYO A LA GESTIÓN DE UN TÉCNICO CON CONOCIMIENTOS EN ORGANISMOS DE TRANSITO PARA APOYAR A LA OFICINA DE TRANSITO DEPARTAMENTAL EN EL MUNICIPIO DE VILLAGARZÓN</t>
  </si>
  <si>
    <t>TECNOLOGA EN ADMINISTRACIÓN Y CONTABILIDAD SISTEMATIZADA</t>
  </si>
  <si>
    <t>CPS-53-2021</t>
  </si>
  <si>
    <t>DIEGO FERNANDO SOLARTE NARVAEZ</t>
  </si>
  <si>
    <t>1143869497</t>
  </si>
  <si>
    <t>CPS-83-2021</t>
  </si>
  <si>
    <t>MARIA DEL MAR ROSERO GONZALEZ</t>
  </si>
  <si>
    <t>1124860788</t>
  </si>
  <si>
    <t>CONTRATO DE PRESTACIÓN DE SERVICIOS PROFESIONALES DE UN ABOGADO PARA BRINDAR APOYO A LA SECRETARÍA DE PLANEACIÓN DEPARTAMENTAL</t>
  </si>
  <si>
    <t>LESLY GABRIELA PORTILLA RODRIGUEZ</t>
  </si>
  <si>
    <t>1125412732</t>
  </si>
  <si>
    <t>CPS-70-2021</t>
  </si>
  <si>
    <t>ANA MILENA ARBOLEDA RINCON</t>
  </si>
  <si>
    <t>69055217</t>
  </si>
  <si>
    <t>INGENIERIA INDUSTRIAL</t>
  </si>
  <si>
    <t>CONTRATO DE PRESTACIÓN DE SERVICIOS PROFESIONALES DE UN INGENIERO INDUSTRIAL COMO APOYO A LA GESTIÓN DE LA SECRETARIA DE DESARROLLO AGROPECUARIO Y MEDIO AMBIENTE DEPARTAMENTAL DE LA GOBERNACIÓN DEL PUTUMAYO</t>
  </si>
  <si>
    <t>CPS-52-2021</t>
  </si>
  <si>
    <t>JUAN CARLOS HOYOS ABELLA</t>
  </si>
  <si>
    <t>76320405</t>
  </si>
  <si>
    <t>DISEÑADOR DE ARTE GRAFICO</t>
  </si>
  <si>
    <t>CONTRATO DE PRESTACIÓN DE SERVICIOS PROFESIONALES PARA APOYO A LAS ESTRATEGIAS DE COMUNICACIÓN DE LAS DIFERENTES DEPENDENCIAS DE LA GOBERNACIÓN DEL PUTUMAYO</t>
  </si>
  <si>
    <t>LIZETH CATALINA BRAVO VALLEJO</t>
  </si>
  <si>
    <t>CPS-65-2021</t>
  </si>
  <si>
    <t>TÉCNICO EN ASISTENCIA EN ORGANIZACIÓN DE ARCHIVOS</t>
  </si>
  <si>
    <t>CPS-184-2021</t>
  </si>
  <si>
    <t>NICOLAS  PATIÑO VALLEJO</t>
  </si>
  <si>
    <t>1085324651</t>
  </si>
  <si>
    <t>CONTRATO DE PRESTACIÓN DE SERVICIOS PROFESIONALES DE UN ARQUITECTO, ARQUITECTO CONSTRUCTOR O INGENIERO CIVIL PARA BRINDAR APOYO A LOS PROCESOS, PROCEDIMIENTOS Y SUPERVISIONES A CARGO DE LA SECRETARÍA DE INFRAESTRUCTURA DEL DEPARTAMENTO DE PUTUMAYO</t>
  </si>
  <si>
    <t>CPS-149-2021</t>
  </si>
  <si>
    <t>JORGE LUIS RAMIREZ MEDICIS</t>
  </si>
  <si>
    <t>1026283111</t>
  </si>
  <si>
    <t>INGENIERO MECANICO</t>
  </si>
  <si>
    <t>CONTRATO DE PRESTACIÓN DE SERVICIOS PROFESIONALES DE UN INGENIERO MECANICO PARA APOYAR ADMINISTRATIVAMENTE LAS ACTIVIDADES MISIONALES DE LA SECRETARIA DE INFRAESTRUCTURA DEL DEPARTAMENTO DE PUTUMAYO</t>
  </si>
  <si>
    <t>CPS-151-2021</t>
  </si>
  <si>
    <t>BRADY YURANI GÓMEZ INCHIMA</t>
  </si>
  <si>
    <t>1123328211</t>
  </si>
  <si>
    <t>CONTRATO DE PRESTACIÓN DE SERVICIOS PROFESIONALES DE UN INGENIERO CIVIL PARA BRINDAR APOYO A LOS PROCESOS, PROCEDIMIENTOS Y SUPERVISIONES A CARGO DE LA SECRETARÍA DE INFRAESTRUCTURA DEL DEPARTAMENTO DE PUTUMAYO</t>
  </si>
  <si>
    <t>CPS-150-2021</t>
  </si>
  <si>
    <t>WILTON YARILSON ORTEGA ROSERO</t>
  </si>
  <si>
    <t>1053836323</t>
  </si>
  <si>
    <t>INGENIERO ELECTRICISTA</t>
  </si>
  <si>
    <t>CONTRATO DE PRESTACIÓN DE SERVICIOS PROFESIONALES DE UN INGENIERO ELÉCTRICO O INGENIERO ELECTRICISTA PARA BRINDAR APOYO A LOS PROCESOS, PROCEDIMIENTOS Y SUPERVISIONES A CARGO DE LA SECRETARÍA DE INFRAESTRUCTURA DEL DEPARTAMENTO DE PUTUMAYO</t>
  </si>
  <si>
    <t>CPS-167-2021</t>
  </si>
  <si>
    <t>WILLIAN ANDRES MOYA PEREZ</t>
  </si>
  <si>
    <t>1110487018</t>
  </si>
  <si>
    <t>INGENIERO CIVIL ESPECIALISTA</t>
  </si>
  <si>
    <t>CPS-101-2021</t>
  </si>
  <si>
    <t>DIEGO ALEJANDRO GIRALDO CIRO</t>
  </si>
  <si>
    <t>1123334270</t>
  </si>
  <si>
    <t>CONTRATO DE PRESTACIÓN DE SERVICIOS DE APOYO A LA GESTIÓN DE UN TÉCNICO PARA APOYAR A LA SECRETARÍA DE DESARROLLO SOCIAL DEPARTAMENTAL</t>
  </si>
  <si>
    <t>CPS-108-2021</t>
  </si>
  <si>
    <t>MARIO FERNANDO FAJARDO ARTEAGA</t>
  </si>
  <si>
    <t>1124848187</t>
  </si>
  <si>
    <t>CONTRATO DE PRESTACION DE SERVICIOS PROFESIONALES PARA APOYAR A LA SECRETARÍA DE GOBIERNO DEPARTAMENTAL Y ADELANTAR LOS PROCESOS DEL SISTEMA INTEGRADO DE GESTION DEL DEPARTAMENTO DEL PUTUMAYO</t>
  </si>
  <si>
    <t>CPS-82-2021</t>
  </si>
  <si>
    <t>GEHISSELLTH MAGHALLY PAJA BECOCHE</t>
  </si>
  <si>
    <t>1124854268</t>
  </si>
  <si>
    <t>ADMINISTRADORA PÚBLICA</t>
  </si>
  <si>
    <t>CONTRATO DE PRESTACION DE SERVICIOS DE UN PROFESIONAL DE LAS CIENCIAS ADMINISTRATIVAS PARA APOYAR LA REVISIÓN, SEGUIMIENTO Y MONITOREO DE PROYECTOS EN ETAPA DE LIQUIDACIÓN DE LA SECRETARIA DE DESARROLLO SOCIAL DEPARTAMENTAL.</t>
  </si>
  <si>
    <t>CPS-86-2021</t>
  </si>
  <si>
    <t>KELLY DAYANA ARTEAGA QUINAYAS</t>
  </si>
  <si>
    <t>1151953559</t>
  </si>
  <si>
    <t>INGENIERIA AMBIENTAL</t>
  </si>
  <si>
    <t>CONTRATO DE PRESTACION DE SERVICIOS PROFESIONALES DE UN INGENIERO AMBIENTAL PARA REALIZAR EL APOYO EN LOS PROCESOS Y ACTIVIDADES DEL PROGRAMA DEPARTAMENTAL DE GESTION DEL RIESGO DE DESASTRE DEL DEPARTAMENTO DEL PUTUMAYO</t>
  </si>
  <si>
    <t>LALO GIOVANNI ZAMBRANO RAMIREZ</t>
  </si>
  <si>
    <t>CPS-97-2021</t>
  </si>
  <si>
    <t>NANCY LILIANA TOBAR LOPEZ</t>
  </si>
  <si>
    <t>1124314084</t>
  </si>
  <si>
    <t>INGENIERÍA EN SISTEMAS</t>
  </si>
  <si>
    <t>CONTRATO DE PRESTACION DE SERVICIOS PROFESIONALES PARA APOYAR EN LAS GESTIONES, PROCESOS Y PROCEDIMIENTOS DE ASUNTOS ÉTNICOS DE LA SECRETARÍA DE GOBIERNO</t>
  </si>
  <si>
    <t>CPS-109-2021</t>
  </si>
  <si>
    <t>VICTOR CUATINDIOY FLOREZ</t>
  </si>
  <si>
    <t>18124144</t>
  </si>
  <si>
    <t>CPS-110-2021</t>
  </si>
  <si>
    <t>FREDDY JAVIER SOLARTE BENAVIDES</t>
  </si>
  <si>
    <t>76304301</t>
  </si>
  <si>
    <t>CONTRATO DE PRESTACIÓN DE SERVICIOS PROFESIONALES PARA APOYAR PROCESOS Y PROCEDIMIENTOS PROPIOS DE LOS PROGRAMAS DE LA SECRETARIA DE GOBIERNO DEPARTAMENTAL</t>
  </si>
  <si>
    <t>CPS-203-2021</t>
  </si>
  <si>
    <t>RODRIGO RIVERA RAMIREZ</t>
  </si>
  <si>
    <t>97471636</t>
  </si>
  <si>
    <t>ND</t>
  </si>
  <si>
    <t>CONTRATO DE PRESTACION DE SERVICIOS DE APOYO A LA GESTION DE UN TECNOLOGO PARA APOYAR PROCESOS Y PROCEDIMIENTOS PROPIOS DE LOS PROGRAMAS DE LA SECRETARIA DE GOBIERNO DEPARTAMENTAL.</t>
  </si>
  <si>
    <t>CPS-88-2021</t>
  </si>
  <si>
    <t>CPS-89-2021</t>
  </si>
  <si>
    <t>DIANA CAROLINA BETIN BASTIDAS</t>
  </si>
  <si>
    <t>1123313728</t>
  </si>
  <si>
    <t>&lt;div&gt;CONTRATO DE PRESTACION DE SERVICIOS DE UN PROFESIONAL DE LAS CIENCIAS SOCIALES Y/O HUMANAS PARA APOYAR AL PROGRAMA DE PRIMERA INFANCIA E INFANCIA EN LA SECRETARIA DE DESARROLLO SOCIAL DEPARTAMENTAL&lt;/div&gt;</t>
  </si>
  <si>
    <t>CONTRATO DE PRESTACIÓN DE SERVICIOS PROFESIONALES DE UN ABOGADO ESPECIALIZADO PARA APOYAR AL GESTOR DEL PLAN DEPARTAMENTAL DE AGUA Y SANEAMIENTO BASICO - PDA EN EL COMPONENTE JURIDICO Y DE CONTRATACION</t>
  </si>
  <si>
    <t>MARTHA LUCENA VIVAS IJAJI</t>
  </si>
  <si>
    <t>CPS-159-2021</t>
  </si>
  <si>
    <t>MARIA LUISA NARVAEZ DIAZ</t>
  </si>
  <si>
    <t>69023077</t>
  </si>
  <si>
    <t>CONTRATO DE PRESTACION DE SERVICIOS DE UN PROFESIONAL EN LAS CIENCIAS ADMINISTRATIVAS PARA APOYAR AL PROGRAMA DE DISCAPACIDAD EN LA SECRETARIA DE DESARROLLO SOCIAL DEPARTAMENTAL</t>
  </si>
  <si>
    <t>HERSON ESBON LOPEZ ACOSTA</t>
  </si>
  <si>
    <t>INGENIERO SANITARIO Y AMBIENTAL ESPECIALISTA EN GESTIÓN AMBIENTAL</t>
  </si>
  <si>
    <t>CONTRATO DE PRESTACIÓN DE SERVICIOS PROFESIONALES DE UN INGENIERO AMBIENTAL Y SANITARIO PARA BRINDAR APOYO A LA SECRETARÍA  DE PLANEACIÓN DEPARTAMENTAL DE LA GOBERNACIÓN DEL PUTUMAYO, EN LA REVISIÓN TÉCNICA DE PROYECTOS</t>
  </si>
  <si>
    <t>CPS-105-2021</t>
  </si>
  <si>
    <t>YEIMI LORENA OSPINA ORTIZ</t>
  </si>
  <si>
    <t>1015399153</t>
  </si>
  <si>
    <t>COMUNICADORA SOCIAL - PERIODISTA</t>
  </si>
  <si>
    <t>CONTRATO DE PRESTACIÓN DE SERVICIOS PROFESIONALES PARA APOYAR A LOS PROCESOS Y PROCEDIMIENTOS MISIONALES Y DE GESTION DE LA SECRETARIA DE GOBIERNO DE LA GOBERNACION DE PUTUMAYO</t>
  </si>
  <si>
    <t>CPS-102-2021</t>
  </si>
  <si>
    <t>MANUEL HENRY CERRO PEREZ</t>
  </si>
  <si>
    <t>11004319</t>
  </si>
  <si>
    <t>CONTRATO DE PRESTACIÓN DE SERVICIOS DE APOYO A LA GESTIÓN DE UN TÉCNICO PARA APOYAR EN LA ORGANIZACIÓN Y CONTROL DE LA AGENDA ELECTRÓNICA DEL DESPACHO DEL GOBERNADOR DE LA GOBERNACIÓN DE PUTUMAYO</t>
  </si>
  <si>
    <t>CPS-147-2021</t>
  </si>
  <si>
    <t>LAURA MARCELA LOPERA CUELLAR</t>
  </si>
  <si>
    <t>1144080629</t>
  </si>
  <si>
    <t>PASANTE EN INGENIERÍA AGROECOLÓGICA</t>
  </si>
  <si>
    <t>CONTRATO DE PRESTACION DE SERVICIOS DE UN PASANTE INGENIERO AGROECOLOGO PARA EL APOYO A LA GESTION DEL SECTOR DE EMPRENDIMIENTO Y FORTALECIMIENTO EMPRESARIAL DE LA SECRETARIA DE PRODUCTIVIDAD Y COMPETITIVIDAD DEL DEPARTAMENTO DEL PUTUMAYO</t>
  </si>
  <si>
    <t>SECRETARIO DE PRODUCTIVIDAD Y COMPETITIVIDAD</t>
  </si>
  <si>
    <t>GLORIA EMILSEN NAVIA MENESES</t>
  </si>
  <si>
    <t>34316707</t>
  </si>
  <si>
    <t>CONTRATO DE PRESTACIÓN DE SERVICIOS PROFESIONALES DE UN ADMINISTRADOR DE EMPRESAS PARA APOYAR LA EJECUCION DEL PROYECTO DENOMINADO "DESARROLLO, SEGUIMIENTO Y MEJORAMIENTO DEL SISTEMA DE GESTION (SIGEP-MIPG) DE LA GOBERNACION DEL PUTUMAYO</t>
  </si>
  <si>
    <t>CPS-188-2021</t>
  </si>
  <si>
    <t>LUIS GUILLERMO ERAZO BRAVO</t>
  </si>
  <si>
    <t>1124861125</t>
  </si>
  <si>
    <t>CONTRATO DE PRESTACION DE SERVICIOS PROFESIONALES PARA APOYAR LOS PROCESOS Y ACTIVIDADES PROPIAS DEL PROGRAMA DEPARTAMENTAL DE GESTION DEL RIESGO DE DESASTRE DE LA SECRETARIA DE GOBIERNO DE LA GOBERNACION DE PUTUMAYO</t>
  </si>
  <si>
    <t>CONTRATO DE PRESTACIÓN DE SERVICIOS PROFESIONALES DE UN INGENIERO DE SISTEMAS PARA APOYAR LA EJECUCION DEL PROYECTO DENOMINADO "DESARROLLO, SEGUIMIENTO Y MEJORAMIENTO DEL SISTEMA DE GESTION (SIGEP-MIPG) DE LA GOBERNACION DEL PUTUMAYO</t>
  </si>
  <si>
    <t>CPS-154-2021</t>
  </si>
  <si>
    <t>MARIA ALEJANDRA  NUÑEZ GOMEZ</t>
  </si>
  <si>
    <t>1124860070</t>
  </si>
  <si>
    <t>CONTRATO DE PRESTACIÓN DE SERVICIOS PROFESIONAL DE UN ABOGADO PARA LA SECRETARIA DE PRODUCTIVIDAD Y COMPETITIVIDAD DEL DEPARTAMENTO DEL PUTUMAYO</t>
  </si>
  <si>
    <t>FAVIAN ALEJANDRO MORENO CALDERON- PROFESIONAL UNIVERSITARIO- OFICINA DE SISTEMAS</t>
  </si>
  <si>
    <t>CPS-155-2021</t>
  </si>
  <si>
    <t>JUAN PABLO PEREZ  MORA</t>
  </si>
  <si>
    <t>1061744581</t>
  </si>
  <si>
    <t>CONTRATO DE PRESTACIÓN DE SERVICIOS PROFESIONALES DE UN ABOGADO PARA LA DEFENSA JUDICIAL DEL DEPARTAMENTO DEL PUTUMAYO EN LA JURISDICCION ORDINARIA Y BRINDAR APOYO A LA OFICINA JURIDICA EN LOS DIFERENTES PROCEDIMIENTOS QUE POR COMPETENCIA ADELANTA ESTA DEPENDENCIA</t>
  </si>
  <si>
    <t>CPS-122-2021</t>
  </si>
  <si>
    <t>CONTRATO DE PRESTACIÓN DE SERVICIOS PROFESIONALES DE UN ABOGADO PARA APOYAR EN LOS PROCESOS, PROCEDIMIENTOS, ASUNTOS Y TRAMITES ADMINISTRATIVOS ORIENTADOS POR LA SECRETARIA DE SERVICIOS ADMINISTRATIVOS DE LA GOBERNACIÓN DEL DEPARTAMENTO DEL PUTUMAYO.</t>
  </si>
  <si>
    <t>CPS-140-2021</t>
  </si>
  <si>
    <t>CONTRATO DE PRESTACIÓN DE SERVICIOS PROFESIONALES DE UN ARQUITECTO PARA EL APOYO  AL SISTEMA DE MONITOREO , SEGUIMIENTO Y CONTROL  Y  EVALUACION RELACIONADO CON PROCESOS ADMINISTRATIVOS PRECENTIOS Y CORRECTIVOS , SANCIONATORIO Y PLANES DE MEJORA DE PROYECTOS FINANCIADOS  CON LOS  RECURSOS DEL SGR DE LA GOBERNACION  DEL PUTUMAYO.</t>
  </si>
  <si>
    <t>CPS-145-2021</t>
  </si>
  <si>
    <t>CLAUDIA LORENA LONDOÑO GARCIA</t>
  </si>
  <si>
    <t>1124849011</t>
  </si>
  <si>
    <t>CONTRATO DE PRESTACION DE SERVICIOS DE APOYO A LA GESTIÓN DE UN TECNOLOGO EN ADMINISTRACION DE EMPRESAS, PARA LA SECRETARIA DE PRODUCTIVIDAD Y COMPETITIVIDAD DEL DEPARTAMENTO DEL PUTUMAYO</t>
  </si>
  <si>
    <t>CONTRATO DE PRESTACIÓN DE SERVICIOS DE UN TECNOLOGO PARA APOYAR LA EJECUCION DEL SUBPROYECTO DENOMINADO "FORTALECIMIENTO DEL BANCO DE PROYECTOS DEPARTAMENTAL Y LOS 13 BANCOS DE PROYECTOS MUNICIPALES DEL DEPARTAMENTO DE PUTUMAYO</t>
  </si>
  <si>
    <t>CPS-115-2021</t>
  </si>
  <si>
    <t>SANDRA LILIANA BERMUDEZ RODRIGUEZ</t>
  </si>
  <si>
    <t>69008710</t>
  </si>
  <si>
    <t>TECNOLOGA EN ADMINISTRACION Y CONTABILIDAD</t>
  </si>
  <si>
    <t>CONTRATO DE PRESTACIÓN DE SERVICIOS DE APOYO A LA GESTIÓN DE UN TECNÓLOGO PARA QUE DISEÑE MATRICES OFIMÁTICAS Y REALICE LA ACTUALIZACIÓN DE INVENTARIOS DE LOS BIENES DEVOLUTIVOS EN LAS DIFERENTES DEPENDENCIAS DE LA GOBERNACIÓN DEL PUTUMAYO</t>
  </si>
  <si>
    <t>YENNY FABIOLA ORDOÑEZ BURBANO</t>
  </si>
  <si>
    <t>CPS-156-2021</t>
  </si>
  <si>
    <t>JAIRO ARMANDO QUEZADA BETTIN</t>
  </si>
  <si>
    <t>1123202171</t>
  </si>
  <si>
    <t>“CONTRATO DE PRESTACION DE SERVICIOS PROFESIONALES EN CIENCIAS ADMINISTRATIVAS O CONTABLES PARA APOYO EN LA ACTUALIZACION DE INVENTARIO DE BIENES Y MUEBLES PARA LAS DIFERENTES DEPENDENCIAS DE LA GOBERNACION DEL DEPARTAMENTO DEL PUTUMAYO”.</t>
  </si>
  <si>
    <t>CPS-164-2021</t>
  </si>
  <si>
    <t>CONTRATO DE PRESTACIÓN DE SERVICOS DE UN JUDICANTE PARA APOYO JURIDICO A LA OFICINA DE ALMACÉN DEPARTAMENTAL, EN LOS PROCESOS DE GESTIÓN Y MANEJO DE LOS RECURSOS FISICOS DE LA GOBERNACIÓN DEL DEPARTAMENTO DEL PUTUMAYO</t>
  </si>
  <si>
    <t>CPS-185-2021</t>
  </si>
  <si>
    <t>ALVARO JAVIER PARRA MEZA</t>
  </si>
  <si>
    <t>1014203019</t>
  </si>
  <si>
    <t>ADMINISTRADOR LOGISTICO</t>
  </si>
  <si>
    <t>CONTRATO DE PRESTACION DE SERVICIOS PROFESIONALES PARA APOYAR AL PROGRAMA DE VICTIMAS Y SEGURIDAD Y CONVIVENCIA CIUDADANA DE LA SECRETARÍA DE GOBIERNO DEPARTAMENTAL</t>
  </si>
  <si>
    <t>CPS-183-2021</t>
  </si>
  <si>
    <t>HAROLD HENRY BERMEO NARVAEZ</t>
  </si>
  <si>
    <t>18123372</t>
  </si>
  <si>
    <t>ADMINISTRADOR DE OBRAS CIVILES</t>
  </si>
  <si>
    <t>CONTRATO DE PRESTACIÓN DE SERVICIOS PROFESIONALES DE UN ADMINISTRADOR EN OBRAS CIVILES PARA BRINDAR APOYO ADMINISTRATIVA A LAS ACTIVIDADES MISIONALES Y DEMAS PROCESOS, PROCEDIMIENTOS A CARGO DE SECRETARÍA DE INFRAESTRUCTURA DEL DEPARTAMENTO DE PUTUMAYO</t>
  </si>
  <si>
    <t>CPS-179-2021</t>
  </si>
  <si>
    <t>SNAYDER LUIS INSIGNARES SARMIENTO</t>
  </si>
  <si>
    <t>1042349149</t>
  </si>
  <si>
    <t>TÉCNICO EN ALMACÉN Y BODEGA</t>
  </si>
  <si>
    <t>CONTRATO DE PRESTACION DE SERVICIOS DE MENSAJERIA Y TRANSPORTE PARA EL ENVIO DE DOCUMENTOS Y MERCANCIAS DESDE LA GOBERNACION DEL DEPARTAMENTO DEL PUTUMAO A LAS DIFERENTES ENTIDADES Y DESTINOS DEL ORDEN MUNICIPAL, DEPARTAMENTAL Y NACIONAL.</t>
  </si>
  <si>
    <t>CPS-178-2021</t>
  </si>
  <si>
    <t>JENIFER AYALA VALENCIA</t>
  </si>
  <si>
    <t>29624166</t>
  </si>
  <si>
    <t>CONTRATO DE PRESTACIÓN DE SERVICIOS DE APOYO A LA GESTIÓN ADMINISTRATIVA, DOCUMENTAL (PRECONTRACTUAL, CONTRACTUAL Y POSCONTRACTUAL) Y DEMAS DERIVADAS DE LAS ACTIVIDADES INHERENTES A LA SECRETARÍA DE INFRAESTRUCTURA DEL DEPARTAMENTO DE PUTUMAYO</t>
  </si>
  <si>
    <t>CPS-186-2021</t>
  </si>
  <si>
    <t>MADELAINE DEL CARMEN BENITEZ CAMPIÑO</t>
  </si>
  <si>
    <t>27472731</t>
  </si>
  <si>
    <t>CPS-180-2021</t>
  </si>
  <si>
    <t>CRISTHIAN CAMILO ROSERO ERAZO</t>
  </si>
  <si>
    <t>1039466075</t>
  </si>
  <si>
    <t>CPS-148-2021</t>
  </si>
  <si>
    <t>FERNANDO RODRIGUEZ ANDRADE</t>
  </si>
  <si>
    <t>1124860708</t>
  </si>
  <si>
    <t>DERECHO</t>
  </si>
  <si>
    <t>CONTRATO DE PRESTACION DE SERVICIOS PROFESIONALES DE UN ESPECIALISTA PARA APOYAR A LOS PROGRAMAS DE LA SECRETARIA DE GOBIERNO DE LA GOBERNACION DE PUTUMAYO</t>
  </si>
  <si>
    <t>CPS-143-2021</t>
  </si>
  <si>
    <t>ANDREA STHEFANIA ORDOÑEZ CASANOVA</t>
  </si>
  <si>
    <t>1053818740</t>
  </si>
  <si>
    <t>GEOLOGA</t>
  </si>
  <si>
    <t>CONTRATO DE PRESTACION DE SERVICIOS DE APOYO CON UN PROFESIONAL EN GEOLOGIA PARA APOYAR AL PROGRAMA GESTION DEL RIESGO DE DESASTRES DE LA SECRETARIA DE GOBIERNO DE LA GOBERNACION DE PUTUMAYO</t>
  </si>
  <si>
    <t>CPS-219-2021</t>
  </si>
  <si>
    <t>YANETH MILENA CARVAJAL ZEMANATE</t>
  </si>
  <si>
    <t>48648681</t>
  </si>
  <si>
    <t>CONTRATO DE PRESTACION DE SERVICIOS PROFESIONALES PARA APOYAR A LOS PROGRAMAS DE LA SECRETARIA DE GOBIERNO DE LA GOBERNACION DE PUTUMAYO</t>
  </si>
  <si>
    <t>CPS-187-2021</t>
  </si>
  <si>
    <t>CPS-181-2021</t>
  </si>
  <si>
    <t>GLORIA LISENIA GUERRA PASU</t>
  </si>
  <si>
    <t>1125410786</t>
  </si>
  <si>
    <t>CONTRATO DE PRESTACIÓN DE SERVICIOS DE UN BACHILLER PARA DAR CUMPLIMIENTO A LA NORMATIVIDAD ARCHIVISTICA, CONTRIBUIR EN LA CONSECUCIÓN DE LAS METAS Y APOYAR EN LA ORGANIZACIÓN DE LOS FONDOS ACUMULADOS EN CUSTODIA Y CONSERVACIÓN DEL ARCHIVO GENERAL DEPARTAMENTAL</t>
  </si>
  <si>
    <t>GABRIEL EDUARDO REVELO LOPEZ</t>
  </si>
  <si>
    <t>CPS-190-2021</t>
  </si>
  <si>
    <t>DIANA MARCELA BURBANO GÓMEZ</t>
  </si>
  <si>
    <t>1124861287</t>
  </si>
  <si>
    <t>TÉCNICO LABORAL POR COMPETENCIAS EN SECRETARIADO EJECUTIVO Y ASISTENTE ADMINISTRATIVO</t>
  </si>
  <si>
    <t>CONTRATO DE PRESTACION DE SERVICIOS DE APOYO A LA GESTION DE UN TECNICO PARA REALIZAR LA ORGANIZACION Y CONSERVACION DE LOS FONDOS ACUMULADOS EN CUSTODIA DEL ARCHIVO GENERAL DEPARTAMENTAL, POSTERIOR A LA ORGANIZACION REALIZAR Y ALIMENTAR BASE DE DATOS.</t>
  </si>
  <si>
    <t>CPS-220-2021</t>
  </si>
  <si>
    <t>HELEN MERLY JARAMILLO JAJOY</t>
  </si>
  <si>
    <t>1124863277</t>
  </si>
  <si>
    <t>BACHILLER ACADÉMICO</t>
  </si>
  <si>
    <t>CONTRATO DE PRESTACION DE SERVICIOS DE APOYO A LA GESTION DE UN BACHILLER PARA REALIZAR LA ORGANIZACION Y CONSERVACION DE LOS FONDOS ACUMULADOS EN CUSTODIA DEL ARCHIVO GENERAL DEPARTAMENTAL, POSTERIOR A LA ORGANIZACION REALIZAR Y ALIMENTAR BASE DE DATOS.</t>
  </si>
  <si>
    <t>CPS-225-2021</t>
  </si>
  <si>
    <t>GLEYDI CAROLINA TORO MORAN</t>
  </si>
  <si>
    <t>1125410483</t>
  </si>
  <si>
    <t>TÉCNICO EN CONTABILIZACIÓN DE OPERACIONES COMERCIALES Y FINANCIERAS</t>
  </si>
  <si>
    <t>CPS-204-2021</t>
  </si>
  <si>
    <t>PAOLA ANDREA VARGAS MUÑOZ</t>
  </si>
  <si>
    <t>1124854186</t>
  </si>
  <si>
    <t>CONTRATO DE PRESTACIÓN DE SERVICIOS PROFESIONALES DE UN ADMINISTRADOR DE EMPRESAS CON ESPECIALIZACIÓN, PARA EL APOYO AL SECTOR TURISTICO DE LA SECRETARÍA DE PRODUCTIVIDAD Y COMPETITIVIDAD DEL DEPARTAMENTO DEL PUTUMAYO</t>
  </si>
  <si>
    <t>CPS-206-2021</t>
  </si>
  <si>
    <t>LIDIA CHAPAL ORTIZ</t>
  </si>
  <si>
    <t>1126447087</t>
  </si>
  <si>
    <t>CPS-182-2021</t>
  </si>
  <si>
    <t>CARLOS ACOSTA BONILLA</t>
  </si>
  <si>
    <t>7518093</t>
  </si>
  <si>
    <t>CONTRATO DE PRESTACION DE SERVICIOS PROFESIONALES PARA APOYO A LA SECRETARIA DE GOBIERNO DEPARTAMENTAL EN LA SUPERVISION TECNICA, ADMINISTRATIVA Y FINANCIERA DE LOS CONTRATOS DE OBRA Y FORMULACION DE PROYECTOS DE GESTIÓN DEL RIESGO</t>
  </si>
  <si>
    <t>CPS-177-2021</t>
  </si>
  <si>
    <t>CONTRATO DE PRESTACIÓN DE SERVICIOS PROFESIONALES DE UN INGENIERIO ELECTRONICO ESPECIALIZADO EN GERENCIA DE PROYECTOS PARA BRINDAR APOYO A LA COORDINACION DE BANCO DE PROYECTOS DE INVERSION DEPARTAMENTAL Y AL BANCO DE PROYECTOS DEL SISTEMA GENERAL DE REGALIAS EN LA GOBERNACIÓN DEL PUTUMAYO</t>
  </si>
  <si>
    <t>CPS-212-2021</t>
  </si>
  <si>
    <t>DANIELA ALEJANDRA ORDOÑEZ PEREZ</t>
  </si>
  <si>
    <t>1061795977</t>
  </si>
  <si>
    <t>CONTRATO DE PRESTACIÓN DE SERVICIOS DE UN JUDICANTE PARA APOYAR EN LAS GESTIONES DE PROCESOS DE COBRO COACTIVO A LA OFICINA DE TESORERIA SECRETARIA DE HACIENDA DEPARTAENTAL DEL PUTUMAYO</t>
  </si>
  <si>
    <t>IRMA YANETH ACOSTA PERENGUEZ</t>
  </si>
  <si>
    <t>CONTRATO DE PRESTACION DE SERVICIOS PROFESIONALES DE UN (1) PROFESIONAL EN SALUD CON ESPECIALIZACION EN GERENCIA DE LA SALUD PUBLICA, ADMINISTRACION DE LA SALUD Y/O VERIFICADOR DE LAS CONDICIONES DE HABILITACION DE PRESTADORES DE SERVICIOS DE SALUD PARA APOYAR AL GRUPO DE ASEGURAMIENTO Y PRESTACION DE SERVICIO DE SALUD</t>
  </si>
  <si>
    <t>AUDREY ALEXANDRA VILLARREAL LOPEZ</t>
  </si>
  <si>
    <t>1124853381</t>
  </si>
  <si>
    <t>CONTRATO DE PRESTACIÓN DE SERVICIOS PROFESIONALES DE UN (1) PROFESIONAL EN DERECHO CON ESPECIALIZACIÓN PARA BRINDAR APOYO JURÍDICO EN LA SECRETARÍA DE SALUD DEL PUTUMAYO</t>
  </si>
  <si>
    <t>CONTRATO DE PRESTACIÓN DE SERVICIOS DE UN JUDICANTE PARA BRINDAR APOYO A LA SECRETARÍA DE PLANEACIÓN DEPARTAMENTAL</t>
  </si>
  <si>
    <t>CPS-223-2021</t>
  </si>
  <si>
    <t>JAMES ORLANDO CAICEDO SANTACRUZ</t>
  </si>
  <si>
    <t>18126013</t>
  </si>
  <si>
    <t>TECNICO EN SISTEMAS DE COMPUTACION</t>
  </si>
  <si>
    <t>CONTRATO DE PRESTACION DE SERVICIOS PROFESIONALES DE UN ABOGADO PARA BRINDAR APOYO EN LAS GESTIONES PROCESOS Y PROCEDIMIENTOS CONTRACTUALES PROPIOS DE LA SECRETARÍA DE SALUD DEPARTAMENTAL DEL PUTUMAYO.</t>
  </si>
  <si>
    <t>TRABAJO SOCIAL</t>
  </si>
  <si>
    <t>YENI NORALDI CUARAN CABRERA</t>
  </si>
  <si>
    <t>PSICOLOGO</t>
  </si>
  <si>
    <t>CONTRATO DE PRESTACIÓN DE SERVICIOS PROFESIONALES DE UN (1) PROFESIONAL EN CIENCIAS HUMANAS COMO APOYO EN LA RESOLUTIVIDAD DE LAS PETICIONES, QUEJAS Y RECLAMOS PRESENTADOS EN LA SECRETARIA DE SALUD DEPARTAMENTAL</t>
  </si>
  <si>
    <t>CPS-209-2021</t>
  </si>
  <si>
    <t>JUANITA CALVO OVIEDO</t>
  </si>
  <si>
    <t>1134034561</t>
  </si>
  <si>
    <t>CONTRATO DE PRESTACIÓN DE SERVICIOS DE APOYO A LA GESTIÓN DE UN TÉCNICO LABORAL POR COMPETENCIA EN ASISTENTE EN TRABAJO SOCIAL PARA EL APOYO A LA SECRETARÍA DE LA PRODUCTIVIDAD Y COMPETITIVIDAD DE LA GOBERNACIÓN DEL DEPARTAMENTO DEL PUTUMAYO</t>
  </si>
  <si>
    <t>MAIRA ALEJANDRA MUÑOZ MAZO</t>
  </si>
  <si>
    <t>1125411859</t>
  </si>
  <si>
    <t>CONTRATO DE PRESTACION DE SERVICIOS DE APOYO A LA GESTION DE UN TECNICO ADMINISTRATIVO EN EL AREA DE CONTRATACION DE LA SECRETARIA DE SALUD DEPARTAMENTAL DEL PUTUMAYO</t>
  </si>
  <si>
    <t>CPS-201-2021</t>
  </si>
  <si>
    <t>LEDY ROSIO CALPA CARRERA</t>
  </si>
  <si>
    <t>69007379</t>
  </si>
  <si>
    <t>TÉCNICO EN SEGURIDAD INDUSTRIAL</t>
  </si>
  <si>
    <t>CONTRATO DE PRESTACION DE SERVICIOS APOYO A LA GESTION DE UN (1) TECNICO PARA REALIZAR ACTIVIDADES DIRIGIDAS A LA IMPLEMENTACION Y OPERACION DEL MODELO INTEGRADO DE PLANEACION Y GESTION DE LA SECRETARIA DE SALUD DEPARTAMENTAL DEL PUTUMAYO</t>
  </si>
  <si>
    <t>JAIR ANDRES GUERRERO GARZON</t>
  </si>
  <si>
    <t>1124855978</t>
  </si>
  <si>
    <t>CPS-191-2021</t>
  </si>
  <si>
    <t>DIANA CATHERINE TOBAR BENAVIDES</t>
  </si>
  <si>
    <t>1087413225</t>
  </si>
  <si>
    <t>CONTRATO DE PRESTACION DE SERVICIOS DE APOYO A LA GESTIÓN DE UN BACHILLER PARA APOYAR A LA OFICINA DE TESORERIA, SECRETARIA DE HACIENDA DEPARTAMENTAL, GOBERNACION DEL PUTUMAYO</t>
  </si>
  <si>
    <t>CPS-298-2021</t>
  </si>
  <si>
    <t>NELSON DIOMEDES BOLAÑOS SANCHEZ</t>
  </si>
  <si>
    <t>18129338</t>
  </si>
  <si>
    <t>TECNICO LABORAL POR COMPETENCIAS EN BIBLIOTECA ARCHIVO Y REGISTRO</t>
  </si>
  <si>
    <t>CPS-252-2021</t>
  </si>
  <si>
    <t>BRAYHAN MANUEL DAZA BARRIONUEVO</t>
  </si>
  <si>
    <t>1124859538</t>
  </si>
  <si>
    <t>CONTRATO DE PRESTACION DE SERVICIOS DE APOYO A LA GESTION DE UN (1) TECNICO, PARA APOYAR A LAS ACCIONES OPERATIVAS DEL CENTRO REGULADOR DE URGENCIAS, EMERGENCIAS Y DESASTRES  DE LA SECRETARIA DE SALUD DEL DEPARTAMENTO DEL PUTUMAYO.</t>
  </si>
  <si>
    <t>CPS-197-2021</t>
  </si>
  <si>
    <t>JHON JAIRO CHAVEZ ROSERO</t>
  </si>
  <si>
    <t>1124849702</t>
  </si>
  <si>
    <t>TÉCNICO PROFESIONAL EN  AUXILIAR DE ENFERMERÍA</t>
  </si>
  <si>
    <t>CONTRATO DE PRESTACION DE SERVICIOS DE APOYO A LA GESTION DE UN TECNICO PARA EL APOYO EN ORGANIZACIÓN Y SELECCIÓN DE DOCUMENTOS DEL DESPACHO DE LA SECRETARIA DE SALUD DEPARTAMENTAL</t>
  </si>
  <si>
    <t>EDIXON FERNANDO MORA MOJHANA</t>
  </si>
  <si>
    <t>1124848973</t>
  </si>
  <si>
    <t>CONTRATO DE PRESTACIÓN DE SERVICIOS DE APOYO A LA GESTIÓN DE UN (1) BACHILLER PARA APOYAR A LAS ACCIONES OPERATIVAS (CONDUCTOR) DEL CENTRO REGULADOR DE URGENCIAS, EMERGENCIAS Y DESASTRES Y DESPACHO DE LA SECRETARIA DE SALUD DEL DEPARTAMENTO</t>
  </si>
  <si>
    <t>FRANK ALEXANDER AGREDA ZAMBRANO</t>
  </si>
  <si>
    <t>PROFESIONAL EN MEDICINA</t>
  </si>
  <si>
    <t>CPS-231-2021</t>
  </si>
  <si>
    <t>WALTER DAVID PORTILLA MONTENEGRO</t>
  </si>
  <si>
    <t>1122782495</t>
  </si>
  <si>
    <t>CONTRATO DE PRESTACIÓN DE SERVICIOS DE UN PROFESIONAL EN ECONOMÍA PARA APOYAR LA SECRETARÍA DE PRODUCTIVIDAD Y COMPETITIVIDAD DEL PUTUMAYO</t>
  </si>
  <si>
    <t>CPS-228-2021</t>
  </si>
  <si>
    <t>ASTRID YOHANA PIRAGAUTA PANTOJA</t>
  </si>
  <si>
    <t>1124852319</t>
  </si>
  <si>
    <t>SANDRA JANETH RODRIGUEZ TORO</t>
  </si>
  <si>
    <t>PROFESIONAL EN CONTADURÍA PUBLICA</t>
  </si>
  <si>
    <t>FISIOTERAPEUTA</t>
  </si>
  <si>
    <t>CPS-312-2021</t>
  </si>
  <si>
    <t>MARLON FABIAN SANTAMARIA JOJOA</t>
  </si>
  <si>
    <t>1124864359</t>
  </si>
  <si>
    <t>CONTRATO DE PRESTACIÓN DE SERVICIOS PROFESIONALES PARA APOYO EN LAS GESTIONES, PROCESOS Y PROCEDIMIENTOS DE ASUNTOS ÉTNICOS DE LA SECRETARÍA DE GOBIERNO DE LA GOBERNACIÓN DEL PUTUMAYO</t>
  </si>
  <si>
    <t>IGOR HEINZ CHAUX</t>
  </si>
  <si>
    <t>18129922</t>
  </si>
  <si>
    <t>CPS-287-2021</t>
  </si>
  <si>
    <t>BRAYAN LEANDRO GELPUD ARBOLEDA</t>
  </si>
  <si>
    <t>1085287451</t>
  </si>
  <si>
    <t>TECNÓLOGO EN PROGRAMACIÓN Y SISTEMAS</t>
  </si>
  <si>
    <t>CONTRATO DE PRESTACIÓN DE SERVICIOS DE APOYO A LA GESTIÓN DE UN TECNOLOGO EN SISTEMAS PARA REALIZAR ACTIVIDADES DE COINCIDENCIA DEL CUBO DE SISPRO DE PISIS Y REPORTE DE INFORMES DEL ÁREA DE ASEGURAMIENTO DE LA SECRETARÍA DE SALUD DEL PUTUMAYO</t>
  </si>
  <si>
    <t>CPS-299-2021</t>
  </si>
  <si>
    <t>DIEGO FERNANDO FONTAL ERAZO</t>
  </si>
  <si>
    <t>1123309587</t>
  </si>
  <si>
    <t>MARLY SAMIRA CERON MAYA</t>
  </si>
  <si>
    <t>1124861648</t>
  </si>
  <si>
    <t>CONTRATO DE PRESTACION DE SERVICIOS DE APOYO A LA GESTION DE UN TECNICO EN SISTEMAS PARA APOYO EN LOS PROCESOS DE SELECCIÓN PUBLICA Y TRAMITES ADMINISTRATIVOS DE LA SECRETARIA DE SALUD DEPARTAMENTAL.</t>
  </si>
  <si>
    <t>PROFESIONAL EN ENFERMERIA</t>
  </si>
  <si>
    <t>JUAN DAVID FIGUEROA PALOMARES</t>
  </si>
  <si>
    <t>INGENIERO BIOMEDICO</t>
  </si>
  <si>
    <t>CONTRATAR LA PRESTACIÓN DE SERVICIOS DE UN PROFESIONAL EN INGENIERIERIA BIOMEDICA,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</si>
  <si>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CPS-343-2021</t>
  </si>
  <si>
    <t>ROBERTO GOMEZ HOYOS</t>
  </si>
  <si>
    <t>1144145726</t>
  </si>
  <si>
    <t>TECNOLOGO EN INSTRUMENTACION Y CONTROL DE PROCESOS INDUSTRIALES</t>
  </si>
  <si>
    <t>CONTRATO DE PRESTACION DE SERVICIOS DE APOYO A LA GESTION DE UN TECNOLOGO PARA APOYAR A LA SECRETARIA DE PLANEACION DEPARTAMENTAL EN EL MANTENIMIENTO Y SOSTENIBILIDAD DEL SISTEMA DE GESTION- MODELO INTEGRADO DE PLANEACION Y GESTION (MIPG) EN LA GOBERNACION DEL PUTUMAYO</t>
  </si>
  <si>
    <t>CPS-313-2021</t>
  </si>
  <si>
    <t>KAREN VIVIANA MACIAS</t>
  </si>
  <si>
    <t>1017163519</t>
  </si>
  <si>
    <t>CPS-311-2021</t>
  </si>
  <si>
    <t>JAIRO ENRIQUE MONCAYO CHANCHI</t>
  </si>
  <si>
    <t>18126377</t>
  </si>
  <si>
    <t>PROFESIONAL EN INGENIERÍA DE SISTEMAS ESPECIALISTA EN GESTIÓN DE PROYECTOS</t>
  </si>
  <si>
    <t>CONTRATO DE PRESTACIÓN DE SERVICIOS DE UN PROFESIONAL, ESPECIALISTA EN GESTIÓN DE PROYECTOS, PARA EL APOYO A LA SECRETARIA DE PRODUCTIVIDAD Y COMPETITIVIDAD del departamento del putumayo.</t>
  </si>
  <si>
    <t>KAREN EDITH CORDOBA CASTRO</t>
  </si>
  <si>
    <t>1053818814</t>
  </si>
  <si>
    <t>FONOAUDIOLOGA</t>
  </si>
  <si>
    <t>HUGO ANDREI GUERRERO ENRIQUEZ</t>
  </si>
  <si>
    <t>1124862102</t>
  </si>
  <si>
    <t>CONTRATO DE PRESTACION DE SERVICIOS PROFESIONALES DE UN (1) PROFESIONAL INGENIERO AMBIENTAL PARA EL APOYO EN EL SEGUIMIENTO A LOS ESTANDARES DE CALIDAD AMBIENTALES EN LA RED DEPARTAMENTAL DE LABORATORIOS Y EN EL LABORATORIO DE SALUD PUBLICA DE LA SECRETARIA DE SALUD DE LA GOBERNACION DEL PUTUMAYO</t>
  </si>
  <si>
    <t>CPS-338-2021</t>
  </si>
  <si>
    <t>MARY LUZ LOZADA DELGADO</t>
  </si>
  <si>
    <t>1124858504</t>
  </si>
  <si>
    <t>TÉCNICO EN SECRETARIADO EJECUTIVO SISTEMATIZADO</t>
  </si>
  <si>
    <t>CONTRATO DE PRESTACION DE SERVICIOS DE UN TECNICO PARA REALIZAR LA ORGANIZACION Y CONSERVACION DE LOS FONDOS ACUMULADOS EN CUSTODIA DEL ARCHIVO GENERAL DEPARTAMENTAL, POSTERIOR A LA ORGANIZACION REALIZAR Y ALIMENTAR LOS DATOS.</t>
  </si>
  <si>
    <t>CPS-339-2021</t>
  </si>
  <si>
    <t>JOHN EDISON GOMEZ</t>
  </si>
  <si>
    <t>1121506491</t>
  </si>
  <si>
    <t>TECNICO EN ASISTENCIA ADMINISTRATIVA</t>
  </si>
  <si>
    <t>CONTRATO DE PRESTACION DE SERVICIOS DE APOYO A LA GESTION DE UN TECNICO EN SISTEMAS PARA LA OFICINA DE ALMACEN DEPARTAMENTAL PARA ADELANTAR EL PROCESO DE REGISTRO Y CONTROL DE LOS DIFERENTES ELEMENTOS QUE INGRESAN A LA OFICINA DE ALMACEN DE LA GOBERNACION DEL DEPARTAMENTO DEL PUTUMAYO</t>
  </si>
  <si>
    <t>CPS-340-2021</t>
  </si>
  <si>
    <t>DIANA ALEJANDRA BURBANO GARZON</t>
  </si>
  <si>
    <t>DANIELA FERNANDA FAJARDO BOLAÑOS</t>
  </si>
  <si>
    <t>1124863977</t>
  </si>
  <si>
    <t>CPS-166-2021</t>
  </si>
  <si>
    <t>CONTRATO DE PRESTACIÓN DE SERVICIOS PROFESIONALES DE UN ABOGADO PARA APOYO EN LAS GESTIONES PROCESOS Y PROCEDIMIENTOS PROPIOS DE LA OFICINA DE CONTRATACIÓN DE LA GOBERNACIÓN DEL DEPARTAMENTO</t>
  </si>
  <si>
    <t>CPS-230-2021</t>
  </si>
  <si>
    <t>JHON WILLIAN VARGAS CULMA</t>
  </si>
  <si>
    <t>CPS-234-2021</t>
  </si>
  <si>
    <t>YULY DANIELA PUERTA BURBANO</t>
  </si>
  <si>
    <t>TECNICO LABORAL POR COMPETENCIAS AUXILIAR EN ENFERMERIA</t>
  </si>
  <si>
    <t>CONTRATO DE PRESTACIÓN DE SERVICIOS DE APOYO A LA GESTIÓN DE UN (1) TÉCNICO PARA LA RADICACIÓN SISTEMATIZACIÓN DEL DESPACHO DE LA SECRETARÍA DE SALUD DEL PUTUMAYO</t>
  </si>
  <si>
    <t>CPS-268-2021</t>
  </si>
  <si>
    <t>DANIEL RICARDO CORDOBA LOPEZ</t>
  </si>
  <si>
    <t>1085288090</t>
  </si>
  <si>
    <t>CONTRATO DE PRESTACIÓN DE SERVICIOS PROFESIONALES DE UN ABOGADO PARA APOYO A LA OFICINA DE DESPACHO DE LA SECRETARÍA DE EDUCACIÓN DEL PUTUMAYO</t>
  </si>
  <si>
    <t>CPS-269-2021</t>
  </si>
  <si>
    <t>EDINSON ALEXANDER MACIAS QUEVEDO</t>
  </si>
  <si>
    <t>1124863937</t>
  </si>
  <si>
    <t>TECNICO LABORAL EN SISTEMAS DE INFORMACION</t>
  </si>
  <si>
    <t>CONTRATO DE PRESTACIÓN DE SERVICIOS DE APOYO A LA GESTIÓN DE UN TECNICO PARA EL PROCESO DE DESARROLLO HUMANO PARA LA REVISIÓN, BÚSQUEDA E INGRESO EN EL APLICATIVO HUMANO DE LAS EVALUACIONES DE DESEMPEÑO LABORAL DEL PERSONAL DOCENTE, DIRECTIVO DOCENTE Y ADMINISTRATIVOS EN LA OFICINA DE CARRERA DOCENTE DE LA SECRETARÍA DE EDUCACIÓN DEPARTAMENTAL DEL PUTUMAYO</t>
  </si>
  <si>
    <t>MARCO ANDRES CARLOSAMA ORTEGA</t>
  </si>
  <si>
    <t>CONTRATO DE PRESTACION DE SERVICIOS PROFESIONALES DE UN INGENIERO CIVIL PARA EL DESARROLLO DE ACTIVIDADES RELACIONADAS CON LA FORMULACIÓN DE PROYECTOS CORRESPONDIENTES A LA GESTIÓN DEL MACROPROCESO B, RELACIONADO CON LA GESTION DE PROGRAMAS Y PROYECTOS DEL SECTOR EDUCATIVO DE LA SECRETARIA DE EDUCACION DEPARTAMENTAL DEL PUTUMAYO.</t>
  </si>
  <si>
    <t>CPS-331-2021</t>
  </si>
  <si>
    <t>CPS-218-2021</t>
  </si>
  <si>
    <t>MONICA ROCIO TUMAL VALLEJO</t>
  </si>
  <si>
    <t>TECNOLOGA EN ADMINISTRACIÓN DE EMPRESAS DE ECONOMÍA SOLIDARIA</t>
  </si>
  <si>
    <t>CONTRATO DE PRESTACION DE SERVICIOS DE APOYO A LA GESTION DE UN TECNOLOGO PARA APOYAR A LAS ACTIVIDADES PROPIAS DEL DESPACHO DEPARTAMENTAL</t>
  </si>
  <si>
    <t>SECRETARIO DE SERVICIOS ADMINISTRATIVOS</t>
  </si>
  <si>
    <t>CPS-221-2021</t>
  </si>
  <si>
    <t>GENNY PATRICIA CIFUENTES BASTIDAS</t>
  </si>
  <si>
    <t>69022150</t>
  </si>
  <si>
    <t>CONTRATO DE PRESTACION DE SERVICIOS DE UN ABOGADO ESPECIALIZADO, PARA BRINDAR APOYO A LA OFICINA DE CONTROL INTERNO DISCIPLINARIO DE LA GOBERNACION DEL PUTUMAYO</t>
  </si>
  <si>
    <t>INDIRA LISETH RODRIGUEZ GILON</t>
  </si>
  <si>
    <t>CPS-253-2021</t>
  </si>
  <si>
    <t>MILADY IDALIA LIÑAN CHAVEZ</t>
  </si>
  <si>
    <t>1125408287</t>
  </si>
  <si>
    <t>ADMISNITRADORA PUBLICA</t>
  </si>
  <si>
    <t>CONTRTO DE PRESTACION DE SERVICIOS PROFESIONALES DE UN PARA APOYO AL PROGRAMA DE DERECHOS HUMANOS DE LA SECRETARIA DE GOBIERNO DE LA GOBERNACION DEL PUTUMAYO</t>
  </si>
  <si>
    <t>BACTERIOLOGA</t>
  </si>
  <si>
    <t>CPS-336-2021</t>
  </si>
  <si>
    <t>IVAN DARIO MARTINEZ TEZ</t>
  </si>
  <si>
    <t>97472189</t>
  </si>
  <si>
    <t>TECNICO OPERADOR Y PROGRAMADOR EN SISTEMAS</t>
  </si>
  <si>
    <t>CONTRATO DE PRESTACION DE SERVICIOS PROFESIONALES DE UN INGENIERO AGROFORESTAL DE APOYO A LA SECRETARIA DE PLANEACION DEPARTAMENTAL EN EL SEGUIMIENTO Y EVALUACION DE LOS 8 PILARES DEL PDET EN EL DEPARTAMENTO DEL PUTUMAYO</t>
  </si>
  <si>
    <t>CPS-360-2021</t>
  </si>
  <si>
    <t>TATIANA XIMENA CHICUNQUE ZUIN</t>
  </si>
  <si>
    <t>BACHILLER ACADEMICO</t>
  </si>
  <si>
    <t>JESUS ANTONIO ARCINIEGAS LOPEZ</t>
  </si>
  <si>
    <t>18131198</t>
  </si>
  <si>
    <t>CONTRATO DE PRESTACIÓN DE SERVICIOS DE APOYO A LA GESTIÓN DE UN TECNOLOGO EN REGENCIA DE FARMACIA PARA APOYO AL PROGRAMA DE MEDICAMENTOS</t>
  </si>
  <si>
    <t>TECNICO EN ASISTENCIA EN ORGANIZACIÓN DE ARCHIVOS</t>
  </si>
  <si>
    <t>STEFANIA GOMEZ LEDESMA</t>
  </si>
  <si>
    <t>CPS-367-2021</t>
  </si>
  <si>
    <t>DIANA CAMILA MESIAS PAZMIÑO</t>
  </si>
  <si>
    <t>1053810691</t>
  </si>
  <si>
    <t>CONTRATO DE PRESTACION DE SERVICIOS PROFESIONALES EN BACTERIOLOGIA PARA APOYAR LA IMPLEMENTACIÓN Y SEGUIMIENTO DEL SISTEMA DE GESTIÓN DE CALIDAD EN EL ÁREA DE MICROBIOLOGIA DE AGUAS Y ALIMENTOS DE EL LABORATORIO DE SALUD PUBLICA DE LA SECRETARIA DE SALUD DEPARTAMENTAL.</t>
  </si>
  <si>
    <t>FAVIAN ALBERTO JARAMILLO GOMEZ</t>
  </si>
  <si>
    <t>ADMINISTRADORA DE EMPRESAS Y NEGOCIOS INTERNACIONALES</t>
  </si>
  <si>
    <t>CPS-374-2021</t>
  </si>
  <si>
    <t>EVELYN VANESSA ROSERO ALVAREZ</t>
  </si>
  <si>
    <t>CONTRATO DE PRESTACIÓN DE SERVICIOS DE APOYO A LA GESTIÓN DE UN BACHILLER QUE APOYE EN LA GESTIÓN DE ESCANEO DE LOS PROCESOS DISCIPLINARIOS VIGENCIA 2021 Y ADELANTAR ACTIVIDADES DE MENSAJERIA INTERNA Y EXTERNA, RADICACIÓN Y DIRECCIONAMIENTO DOCUMENTAL DE LA CORRESPONDENCIA ALLEGADA Y DIRIGIDA POR Y PARA LA DEPENDENCIA DE CONTROL INTERNO DISCIPLINARIO DEL DEPARTAMENTO DEL PUTUMAYO</t>
  </si>
  <si>
    <t>CPS-376-2021</t>
  </si>
  <si>
    <t>MARIA CECILIA CALIZ CALIZ</t>
  </si>
  <si>
    <t>TECNOLOGO EN ADMINISTRACION DEL ENSAMBLE Y MANTENI</t>
  </si>
  <si>
    <t>CONTRATO DE PRESTACIÓN DE SERVICIOS DE APOYO A LA GESTION DE UN BACHILLER PARA BRINDAR APOYO A LA SECRETARÍA DE PLANEACIÓN DEPARTAMENTAL</t>
  </si>
  <si>
    <t>CPS-377-2021</t>
  </si>
  <si>
    <t>DANIELA ALEJANDRA TORO TUMAL</t>
  </si>
  <si>
    <t>DANY SEBASTIAN BURBANO ORTIZ</t>
  </si>
  <si>
    <t>CONTRATO DE PRESTACION DE SERVICIOS PROFESIONALES DE UN ARQUITECTO EN EL AREA DE PLANEACION PARA EL DESARROLLO DE ACTIVIDADES RELACIONADAS CON LA FORMULACIÓN Y REVISION DE PROYECTOS DEL SECTOR EDUCATIVO Y CON EL APOYO A LA SUPERVISIÓN DE CONTRATOS DE INFRAESTRUCTURA EDUCATIVA DE LA SECRETARIA DE EDUCACIÓN DEPARTAMENTAL DEL PUTUMAYO</t>
  </si>
  <si>
    <t>CPS-380-2021</t>
  </si>
  <si>
    <t>RULVER MAURICIO MUÑOZ DELGADO</t>
  </si>
  <si>
    <t>5348826</t>
  </si>
  <si>
    <t>PROFESIONAL EN CIENCIAS ECONOMICAS</t>
  </si>
  <si>
    <t>CONTRATO DE PRESTACION DE SERVICIOS PROFESIONALES DE UN PROFESIONAL EN CIENCAS ECÓNOMICAS O AFINES PARA POYAR LA OFICINA DEL FONDO DE SERVICIOS EDUCATIVOS DE LA SECRETARIA DE EDUCACIÓN DEPARTAMENTAL DEL PUTUMAYO</t>
  </si>
  <si>
    <t>DORA ISABEL TERAN GUEVARA</t>
  </si>
  <si>
    <t>INGENIRIA AMBIENTAL Y SANEAMIENTO</t>
  </si>
  <si>
    <t>PRESTACIÓN DE SERVICIOS PROFESIONALES CON FORMACIÓN UNIVERSITARIA EN ÁREAS DE LA SALUD AMBIENTAL PARA LA ORGANIZACIÓN DE LA PRIORIDAD DE SEGURIDAD SANITARIA Y DEL AMBIENTE DEL DEPARTAMENTO PUTUMAYO</t>
  </si>
  <si>
    <t>ANDRES OSWALDO ARCINIEGAS GUTIERREZ</t>
  </si>
  <si>
    <t>TECNOLOGO EN PRODUCCIÓN AGROINDUSTRIAL</t>
  </si>
  <si>
    <t>PRESTACIÓN DE SERVICIOS DE APOYO A LA GESTIÓN DE UN TECNÓLOGO CON FORMACIÓN EN ÁREAS DE LA SALUD AMBIENTAL PARA EL FORTALECIMIENTO DE LAS ACCIONES DE INSPECCIÓN, VIGILANCIA Y CONTROL DE LOS RIESGOS SANITARIOS EN EL MUNICIPIO DE MOCOA DEL DEPARTAMENTO DEL PUTUMAYO</t>
  </si>
  <si>
    <t>CPS-385-2021</t>
  </si>
  <si>
    <t>LUIS EDUARDO MORA RIASCOS</t>
  </si>
  <si>
    <t>PRESTACIÓN DE SERVICIOS PROFESIONALES CON FORMACIÓN UNIVERSITARIA EN ÁREAS DE LA SALUD AMBIENTAL PARA EL APOYO EN LA IMPLEMENTACIÓN DE LOS LINEAMIENTOS DE MOVILIDAD Y PARA LA PROMOCIÓN DE LA ESTRATEGIA DE ENTORNOS SALUDABLES EN EL DEPARTAMENTO DEL PUTUMAYO</t>
  </si>
  <si>
    <t>MARIA AURORA VELANDIA CUELLAR</t>
  </si>
  <si>
    <t>CONTRATO DE PRESTACIÓN DE SERVICIOS DE APOYO A LA GESTIÓN DE UN TECNOLOGO EN REGENCIA DE FARMACIA PARA APOYO AL PROGRAMA DE MEDICAMENTOS Y MANEJO DEL FONDO ROTATORIO DE ESTUPEFACIENTES.</t>
  </si>
  <si>
    <t>CPS-388-2021</t>
  </si>
  <si>
    <t>JHON HERNAN JIMENEZ PARDO</t>
  </si>
  <si>
    <t>PRESTACIÓN DE SERVICIOS PROFESIONALES CON FORMACIÓN UNIVERSITARIA EN ÁREAS DE LA SALUD AMBIENTAL PARA EL APOYO EN EL PROGRAMA DE CAMBIO CLIMÁTICO Y EN LA ELABORACIÓN DE MAPAS DE RIESGOS EN EL DEPARTAMENTO DEL PUTUMAYO.</t>
  </si>
  <si>
    <t>AURA LIBIA GUAYTARILLA TORRES</t>
  </si>
  <si>
    <t>TECNOLOGA EN REGENCIA DE FARMACIA</t>
  </si>
  <si>
    <t>CONTRATO DE PRESTACIÓN DE SERVICIOS DE APOYO A LA GESTIÓN DE UN TECNÓLOGO EN REGENCIA DE FARMACIA PARA APOYO EN INSPECCION Y VIGILANCIA DE ESTABLECIMIENTOS QUE MANEJAN Y EXPENDEN MEDICAMENTOS EN EL DEPARTAMENTO DEL PUTUMAYO</t>
  </si>
  <si>
    <t>CPS-390-2021</t>
  </si>
  <si>
    <t>EDIXON FABIAN DELGADO VALLEJO</t>
  </si>
  <si>
    <t>PROFESIONAL EN INGENIERÍA AMBIENTAL</t>
  </si>
  <si>
    <t>PRESTACIÓN DE SERVICIOS PROFESIONALES CON FORMACIÓN UNIVERSITARIA EN ÁREAS DE LA SALUD AMBIENTAL PARA EL FORTALECIMIENTO DE LA INSPECCIÓN, VIGILANCIA Y CONTROL EN LA PRESTACIÓN DE LOS SERVICIOS BÁSICOS DOMICILIARIOS EN EL DEPARTAMENTO PUTUMAYO</t>
  </si>
  <si>
    <t>CPS-392-2021</t>
  </si>
  <si>
    <t>JEFERSSON ALEJANDRO BARCO NASTUL</t>
  </si>
  <si>
    <t>CONTRATO DE PRESTACIÓN DE SERVICIOS DE UN ABOGADO CON EXPERIENCIA EN CONTRATACIÓN COMO APOYO A LA SECRETARIA DE DESARROLLO AGROPECUARIO Y MEDIO AMBIENTE DEPARTAMENTAL</t>
  </si>
  <si>
    <t>LEONOR MARIA VERDOOREN DE LA HOZ</t>
  </si>
  <si>
    <t>BACTERIOLOGO</t>
  </si>
  <si>
    <t>CPS-395-2021</t>
  </si>
  <si>
    <t>OBEIMAR MARTIN MENESES RIASCOS</t>
  </si>
  <si>
    <t>1124849339</t>
  </si>
  <si>
    <t>PRESTACIÓN DE SERVICIOS PROFESIONALES CON FORMACIÓN UNIVERSITARIA EN ÁREAS DE LA SALUD AMBIENTAL PARA EL FORTALECIMIENTO DE LA INSPECCIÓN, VIGILANCIA Y CONTROL A LOS CENTROS DE ESTÉTICA, REVISIÓN DE LA IMPLEMENTACIÓN DEL PGIRHS EN EL TERRITORIO Y DE LAS DE LAS ACCIONES DE INSPECCIÓN VIGILANCIA Y CONTROL DE SANIDAD PORTUARIA EN LOS MUNICIPOS FRONTERIZOS DEL DEPARTAMENTO PUTUMAYO</t>
  </si>
  <si>
    <t>JHON JAIRO NATHY PORTILLA</t>
  </si>
  <si>
    <t>CPS-403-2021</t>
  </si>
  <si>
    <t>OVIDIO MARCIAL ERAZO MUÑOZ</t>
  </si>
  <si>
    <t>CONTRATO DE PRESTACION DE SERVICIOS DE APOYO A LA GESTION PARA APOYO EN EL MANTENIMIENTO LOCATIVO DE LAS INSTALACIONES DE LA GOBERNACION DEL PUTUMAYO</t>
  </si>
  <si>
    <t>CPS-408-2021</t>
  </si>
  <si>
    <t>JHON HAMER CRIOLLO ACOSTA</t>
  </si>
  <si>
    <t>1124853301</t>
  </si>
  <si>
    <t>CONTRATO DE PRESTACION DE SERVICIOS PROFESIONALES, DE UN (1) INGENIERO DE SISTEMAS PARA EL MANEJO DE LOS SISTEMAS DE INFORMACIÓN DE EVENTOS DE INTERES EN SALUD PUBLICA Y CONSOLIDACIÓN DE LA INFROMACION DEL ARCHIVO DE GESTIÓN EN EL LABORATORIO DE SALUD PUBLICA DE LA SECRETARIA DE SALUD DEPARTAMENTAL DE LA GOBERNACION DEL PUTUMAYO.</t>
  </si>
  <si>
    <t>CPS-409-2021</t>
  </si>
  <si>
    <t>LUZ MARINA BOLAÑOS BUCHELY</t>
  </si>
  <si>
    <t>AUXILIAR DE ENFERMERIA</t>
  </si>
  <si>
    <t>CONTRATO DE PRESTACION DE SERVICIOS DE APOYO A LA GESTION INSTITUCIONAL DE UN AUXILIAR DE ENFERMERIA PARA LA RECEPCIÓN DE MUESTRAS Y APOYO EN LAS AREAS DE ETV Y ENTOMOLOGIA, EN EL LABORATORIO DE SALUD PUBLICA DE LA SECRETARIA DE SALUD DEPARTAMENTAL DE LA GOBERNACION DEL PUTUMAYO</t>
  </si>
  <si>
    <t>CPS-410-2021</t>
  </si>
  <si>
    <t>OSCAR FERNEY LUCERO TORRES</t>
  </si>
  <si>
    <t>98364720</t>
  </si>
  <si>
    <t>PROFESIONAL QUÍMICO</t>
  </si>
  <si>
    <t>CONTRATO DE PRESTACION DE SERVICIOS PROFESIONALES DE UN (1) QUIMICO PARA EL APOYO EN EL ANALISIS FISICOQUIMICO DE AGUAS, ALIMENTOS, AGUAS DE PISCINAS Y APOYO EN LA VIGILANCIA DE EVENTOS DE INTERES EN SALUD PUBLICA, EN EL LABORATORIO DE SALUD PUBLICA DE LA SECRETARIA DE SALUD DE LA GOBERNACION DEL PUTUMAYO.</t>
  </si>
  <si>
    <t>CPS-411-2021</t>
  </si>
  <si>
    <t>JANIO ESTEBAN TORO BERMUDES</t>
  </si>
  <si>
    <t>1124856958</t>
  </si>
  <si>
    <t>TÉCNICO EN AUXILIAR DE ENFERMERÍA</t>
  </si>
  <si>
    <t>CONTRATO DE PRESTACION DE SERVICIOS DE APOYO A LA GESTION INSTITUCIONAL DE UN AUXILIAR DE ENFERMERIA PARA LA RECEPCION DE MUESTRAS AL AREA DE MICROBIOLOGIA DE AGUAS Y ALIMENTOS Y DEMAS EVENTOS DE INTERES EN SALUD PÚBLICA EN EL LABORATORIO DE SALUD PUBLICA DE LA SECRETARIA DE SALUD DE LA GOBERNACION DEL PUTUMAYO</t>
  </si>
  <si>
    <t>CPS-412-2021</t>
  </si>
  <si>
    <t>LUIS ALBERTO DELGADO CHINGAL</t>
  </si>
  <si>
    <t>18130659</t>
  </si>
  <si>
    <t>CONTRATO DE PRESTACION DE SERVICIOS DE APOYO A LA GESTION INSTITUCIONAL DE UN AUXILIAR DE ENFERMERIA PARA LA RECEPCION DE MUESTRAS AL AREA FISICOQUIMICA DE AGUAS Y ALIMENTOS, AL PROGRAMA VEO Y DEMAS EVENTOS DE INTERES EN SALUD PÚBLICA EN EL LABORATORIO DE SALUD PUBLICA DE LA SECRETARIA DE SALUD DE LA GOBERNACION DEL PUTUMAYO</t>
  </si>
  <si>
    <t>PROFESIONAL EN PSICOLOGÍA</t>
  </si>
  <si>
    <t>CPS-414-2021</t>
  </si>
  <si>
    <t>YUDY VANESSA GUEVARA ARANGO</t>
  </si>
  <si>
    <t>EGRESADA DE DERECHO</t>
  </si>
  <si>
    <t>CPS-415-2021</t>
  </si>
  <si>
    <t>JENNY ALEXANDRA MORALES BENAVIDES</t>
  </si>
  <si>
    <t>39820296</t>
  </si>
  <si>
    <t>TECNICO EN SISTEMAS DE COMPUTO</t>
  </si>
  <si>
    <t>CONTRATO DE PRESTACION DE SERVICIOS DE APOYO A LA GESTION DE UN TECNICO EN SISTEMAS O ARCHIVISTICA PARA APOYO EN EL DESARROLLO DE ACTIVIDADES CORRESPONDIENTES A LA OFICINA DE PLANEACION Y FINANZAS DE LA SECRETARIA DE EDUCACION DEL DEPARTAMENTO DEL PUTUMAYO</t>
  </si>
  <si>
    <t>CPS-417-2021</t>
  </si>
  <si>
    <t>LEISON EDUARDO LOPEZ MUÑOZ</t>
  </si>
  <si>
    <t>JEFFERSON JAVIER ARIAS LOPEZ</t>
  </si>
  <si>
    <t>CONTRATO DE PRESTACIÓN DE SERVICIOS DE APOYO A LA GESTIÓN INSTITUCIONAL DE UN AUXILIAR DE ENFERMERÍA PARA EL APOYO EN LA RECEPCIÓN Y ENVIÓ DE MUESTRAS DEL EVENTO COVID-19 A LABORATORIO NACIONAL DE REFERENCIA Y/O LABORATORIO COLABORADOR, DESDE EL LABORATORIO DE SALUD PÚBLICA DE LA SECRETARIA DE SALUD DEPARTAMENTAL DE LA GOBERNACIÓN DE PUTUMAYO.</t>
  </si>
  <si>
    <t>GREISSY LISSETTE VALLEJO MORA</t>
  </si>
  <si>
    <t>MEDICA VETERINARIA CON ESPECIALIZACION EN EPIDEMIOLOGIA</t>
  </si>
  <si>
    <t>CPS-422-2021</t>
  </si>
  <si>
    <t>BETY JIMENEZ</t>
  </si>
  <si>
    <t>TECNICO AUXILIAR DE ENFERMERIA</t>
  </si>
  <si>
    <t>CONTRATO DE PRESTACION DE SERVICIOS DE APOYO A LA GESTION INSTITUCIONAL DE UN AUXILIAR DE ENFERMERIA PARA LA RECEPCION DE MUESTRAS Y APOYO AL AREA DE VIROLOGIA Y MICOBACTERIAS, EN EL LABORATORIO DE SALUD PUBLICA DE LA SECRETARIA DE SALUD DEPARTAMENTAL DE LA GOBERNACION DEL PUTUMAYO</t>
  </si>
  <si>
    <t>ANDREA PAOLA MORILLO GÓMEZ</t>
  </si>
  <si>
    <t>ODONTOLOGO</t>
  </si>
  <si>
    <t>CPS-430-2021</t>
  </si>
  <si>
    <t>CRISTHIAN ANDRES ROSARIO VALENCIA</t>
  </si>
  <si>
    <t>TÉCNICO ADMINISRACIÓN EMPRESARIAL</t>
  </si>
  <si>
    <t>CONTRATO DE PRESTACION DE SERVICIOS DE APOYO A LA GESTIÓN DE UN TÉCNICO DE LAS ÁREAS ADMINISTRATIVAS PARA APOYAR AL PROGRAMA DE JUVENTUD DE LA SECRETARIA DE DESARROLLO SOCIAL DEPARTAMENTAL.</t>
  </si>
  <si>
    <t>CPS-432-2021</t>
  </si>
  <si>
    <t>KIARA MARCELA CHAVES QUIVANO</t>
  </si>
  <si>
    <t>INGENIERA QUIMICA</t>
  </si>
  <si>
    <t>CONTRATO DE PRESTACIÓN DE SERVICIOS PROFESIONALES DE UN (1) QUÍMICO INDUSTRIAL, Y/O INGENIERO QUÍMICO, Y/O QUÍMICO PARA APOYAR LA IMPLEMENTACIÓN Y SEGUIMIENTO DEL SISTEMA DE GESTIÓN DE CALIDAD EN EL ÁREA DE FISICOQUIMICA DE AGUAS Y ALIMENTOS DE EL LABORATORIO DE SALUD PUBLICA DE LA SECRETARIA DE SALUD DEPARTAMENTAL.</t>
  </si>
  <si>
    <t>CPS-434-2021</t>
  </si>
  <si>
    <t>LESLY GUISELA ORTIZ TOBAR</t>
  </si>
  <si>
    <t>TECNICA PROFESIONAL EN AUXILIAR DE ENFERMERIA</t>
  </si>
  <si>
    <t>CONTRATO DE PRESTACIÓN DE SERVICIOS DE UN AUXILIAR DE ENFERMERÍA PARA APOYAR LA VIGILANCIA EN SALUD PÚBLICA EN EL ÁREA DE EPIDEMIOLOGÍA DE LA SECRETARÍA DE SALUD DEPARTAMENTAL DE PUTUMAYO</t>
  </si>
  <si>
    <t>CPS-435-2021</t>
  </si>
  <si>
    <t>LEIDY ANDREA ERAZO ORDOÑEZ</t>
  </si>
  <si>
    <t>CONTRATO DE PRESTACIÓN DE SERVICIOS DE UN PROFESIONAL EN CIENCIAS HUMANAS Y SOCIALES PARA APOYAR LA GESTION EN EL ÁREA DE EPIDEMIOLOGÍA, EN LA SECRETARIA DE SALUD DEL DEPARTAMENTO DEL PUTUMAYO PARA EL FORTALECIMIENTO DE LA AUTORIDAD SANITARIA EN EL MARCO DEL PLAN DECENAL DE SALUD PÚBLICA</t>
  </si>
  <si>
    <t>AUXILIAR DE ENFERMERÍA</t>
  </si>
  <si>
    <t>CPS-440-2021</t>
  </si>
  <si>
    <t>LEYVIS HAYLEN RODRIGUEZ ACOSTA</t>
  </si>
  <si>
    <t>FISIOTERAPEUTA ESPECIALISTA EN EPIDEMIOLOGIA</t>
  </si>
  <si>
    <t>“CONTRATO DE PRESTACIÓN DE SERVICIOS DE UN PROFESIONAL EN SALUD CON ESPECIALIZACIÓN EN EPIDEMIOLOGIA PARA APOYAR LA VIGILANCIA DE LOS EVENTOS PREVENIBLES POR VACUNAS Y EVALUACIÓN DE COBERTURAS DE VACUNACIÓN INCLUIDOS EN LOS LINEAMIENTOS SIVIGILA Y PAI 2021, EN LA SECRETARIA DE SALUD DEL DEPARTAMENTO DEL PUTUMAYO PARA EL FORTALECIMIENTO DE LA AUTORIDAD SANITARIA EN EL MARCO DEL PLAN DECENAL DE SALUD PÚBLICA”.</t>
  </si>
  <si>
    <t>CPS-441-2021</t>
  </si>
  <si>
    <t>JESSICA ALEJANDRA DELGADO MAYA</t>
  </si>
  <si>
    <t>EGRESADA DERECHO</t>
  </si>
  <si>
    <t>CONTRATO DE PRESTACIÓN DE SERVICIOS DE UN EGRESADO EN DERECHO PARA APOYAR EN LA DESCONGESTION DE PROCESOS DE COBRO COACTIVO DE LA OFICINA DE TESORERIA, SECRETARIA DE HACIENDA DEPARTAMENTAL PUTUMAYO</t>
  </si>
  <si>
    <t>CPS-442-2021</t>
  </si>
  <si>
    <t>ANDRES FELIPE FAJARDO ÑUSTEZ</t>
  </si>
  <si>
    <t>PROFESIONAL EN ADMINISTRACIÓN DE NEGOCIOS INTERNACIONALES</t>
  </si>
  <si>
    <t>CONTRATO DE PRESTACIÓN DE SERVICIOS ESPECIALIZADOS EN GERENCIA DE PROYECTOS PARA APOYAR LA SECRETARIA DE EDUCACIÓN DEPARTAMENTO DEL PUTUMAYO</t>
  </si>
  <si>
    <t>CPS-444-2021</t>
  </si>
  <si>
    <t>PATRICIA LORENA ROSERO PORTILLA</t>
  </si>
  <si>
    <t>CONTRATO DE PRESTACION DE SERVICIOS PROFESIONALES DE UN CONTADOR PUBLICO COMO APOYO EN LA REVISION Y LIQUIDACION DE LOS CONTRATOS CUYO OBJETO FORTALEZCAN LA COBERTURA EDUCATIVA Y LA ADMINISTRACION DEL SERVICIO EDUCATIVO EN LA SECRETARIA DE EDUCACION DEPARTAMENTAL DEL PUTUMAYO</t>
  </si>
  <si>
    <t>CPS-445-2021</t>
  </si>
  <si>
    <t>MARIA EUGENIA ZAMBRANO ROMO</t>
  </si>
  <si>
    <t>CONTRATO DE PRESTACIÓN DE SERVICIOS PROFESIONALES DE UN ADMINISTRADOR DE EMPRESAS PARA APOYAR AL DESPACHO DE LA SECRETARIA DE EDUCACION DEPRTAMENTAL DEL PUTUMAYO</t>
  </si>
  <si>
    <t>CPS-448-2021</t>
  </si>
  <si>
    <t>ANDRES FELIPE GONZALEZ RIVERA</t>
  </si>
  <si>
    <t>CONTRATO DE PRESTACIÓN DE SERVICIOS DE UN TECNÓLOGO PARA APOYAR AL EQUIPO GESPROY-SGR EN LA SECRETARÍA DE PLANEACIÓN DEPARTAMENTAL EN LA PROYECCIÓN DE CIEERRES ADMINISTRATIVOS DE PROYECTOS FINANCIADOS CON RECURSOS DEL SGR, OBTENCIÓN Y TRÁMITE DE INFORMACIÓN SEGÚN REQURIMIENTOS RELACIONADOS A PROYECTOS FIANCIADOS Y/O EJECUTADOS POR LA GOBERNACIÓN DEL PUTUMAYO</t>
  </si>
  <si>
    <t>JEFFERSON SALAZAR SUAREZ</t>
  </si>
  <si>
    <t>GEOGRAFO</t>
  </si>
  <si>
    <t>CONTRATO DE PRESTACIÓN DE SERVICIOS PROFESIONALES DE UN INGENIERO CIVIL PARA APOYAR EN LA DIRECCIÓN DEL MECANISMO DEPARTAMENTAL DE VIABILIZACION DE PROYECTOS PARA EL SECTOR DE AGUA POTABLE Y SANEAMIENTO BÁSICO DEL DEPARTAMENTO DEL PUTUMAYO</t>
  </si>
  <si>
    <t>CPS-451-2021</t>
  </si>
  <si>
    <t>SANDRA LORENA LOPEZ GETIAL</t>
  </si>
  <si>
    <t>Contrato de prestación de servicios profesionales en salud de una (1) enfermera profesional para apoyo en el fortalecimiento de actividades de la Dimensión vida saludable y enfermedades transmisibles - programa ampliado de inmunizaciones - PAI de la secretaria de salud del Departamento del Putumayo, vigencia 2021.</t>
  </si>
  <si>
    <t>CPS-452-2021</t>
  </si>
  <si>
    <t>AYLEN VIVIANA CABAL VIVEROS</t>
  </si>
  <si>
    <t>ODONTOLOGA</t>
  </si>
  <si>
    <t>CONTRATO DE PRESTACIÓN DE SERVICIOS DE UN EPIDEMIOLOGO PARA APOYAR LA VIGILANCIA EN SALUD PÚBLICA DE CONGLOMERADOS DE COVID-19, ENTRE OTROS EVENTOS DE INTERÉS EN SALUD PÚBLICA EN LA SECRETARIA DE SALUD DEL DEPARTAMENTO DEL PUTUMAYO</t>
  </si>
  <si>
    <t>CPS-454-2021</t>
  </si>
  <si>
    <t>JERSON NOREL PORTILLA SALAZAR</t>
  </si>
  <si>
    <t>Contrato de prestación de servicios de apoyo a la gestión de un tecnólogo para el fortalecimiento de la dimensión vida saludable y enfermedades transmisibles - PAIWEB del programa ampliado de inmunizaciones- PAI, de la secretaria de salud del Departamento del putumayo vigencia 2021.</t>
  </si>
  <si>
    <t>CPS-455-2021</t>
  </si>
  <si>
    <t>GERMAN ALIRIO JUAGINOY JAMANOY</t>
  </si>
  <si>
    <t>Contrato de prestación de servicios de apoyo a la gestión de un Técnico auxiliar de enfermería para el fortalecimiento de actividades de la Dimensión vida saludable y enfermedades Transmisibles y realizar actividades en el centro de acopio Departamental de vacunas de la secretaria de salud del Departamento del Putumayo, vigencia 2021.</t>
  </si>
  <si>
    <t>CPS-456-2021</t>
  </si>
  <si>
    <t>MARY LUZ OBANDO FLORES</t>
  </si>
  <si>
    <t>TÉCNICO AUXILIAR DE ENFERMERÍA</t>
  </si>
  <si>
    <t>Contrato de prestación de servicios de apoyo a la gestión de un Técnico auxiliar de enfermería, para apoyar en el ingreso diario de información del programa ampliado de inmunizaciones PAI web y operatividad del mismo en el municipio de Colón, secretaria de salud del Departamento del Putumayo, vigencia 2021.</t>
  </si>
  <si>
    <t>CPS-457-2021</t>
  </si>
  <si>
    <t>BERTA NIEVES CARLOSAMA GAVIRIA</t>
  </si>
  <si>
    <t>Contrato de prestación de servicios de apoyo a la gestión de un Técnico auxiliar de enfermería con experiencia en PAI, para apoyar en el ingreso diario de información del programa ampliado de inmunizaciones PAI web y operatividad del mismo en el municipio de San Francisco, secretaria de salud del Departamento del Putumayo, vigencia 2021.</t>
  </si>
  <si>
    <t>CPS-458-2021</t>
  </si>
  <si>
    <t>ANA MARIA AGREDA MUCHAVISOY</t>
  </si>
  <si>
    <t>APTITUD OCUPACIONAL TÉCNICO EN AUXILIAR DE ENFERMERÍA</t>
  </si>
  <si>
    <t>Contrato de prestación de servicios de apoyo a la gestión de un Técnico auxiliar de enfermería , para apoyar en el ingreso diario de información del programa ampliado de inmunizaciones PAI web y operatividad del mismo en el municipio de Sibundoy, secretaria de salud del Departamento del Putumayo, vigencia 2021.</t>
  </si>
  <si>
    <t>DIANA SOFIA SUAREZ RIVERA</t>
  </si>
  <si>
    <t>PROFESIONAL EN ENFERMERIA CON ESPECIALIZACION EN EPIDEMIOLOGIA</t>
  </si>
  <si>
    <t>CPS-463-2021</t>
  </si>
  <si>
    <t>ALEXANDER ARIAS POVEDA</t>
  </si>
  <si>
    <t>CONTRATO DE PRESTACIÓN DE SERVICIOS DE APOYO A LA GESTIÓN DE UN BACHILLER CON EXPERIENCIA EN EL MANEJO DE SISTEMAS FRIOS, USO DE REFRIERANTES Y LUBRICANTES, PARA MANTENIMIENTO PREVENTIVO DEL CUARTO FRIO, REFRIGERADORES Y CONGELADORES DEL CENTRO DE ACOPIO DE LA SECRETARIA DE SALUD DEPARTAMENTAL, VIGENCIA 2021</t>
  </si>
  <si>
    <t>YURY ALEXANDRA LIÑEIRO CORONADO</t>
  </si>
  <si>
    <t>OLGA LUCIA BENAVIDES SUAREZ</t>
  </si>
  <si>
    <t>DIEGO IVAN JURADO MEJIA</t>
  </si>
  <si>
    <t>PAOLA LORENA NAVARRO CRIOLLO</t>
  </si>
  <si>
    <t>DANIEL ALEJANDRO LOPEZ BURBANO</t>
  </si>
  <si>
    <t>Contrato de Prestación de Servicios Profesionales de un Psicologo (a) para apoyar en el desarrollo de las acciones de la Dimensión convivencia social y Salud Mental dentro del Plan Decenal de Salud Pública de la Secretaria de Salud del Departamento del Putumayo, vigencia 2021</t>
  </si>
  <si>
    <t>CPS-472-2021</t>
  </si>
  <si>
    <t>LENY MARGOTH LOPEZ ROMO</t>
  </si>
  <si>
    <t>CPS-473-2021</t>
  </si>
  <si>
    <t>ANDRES CADENA BURBANO</t>
  </si>
  <si>
    <t>Contrato de prestación de servicios de un profesional ingeniero de sistemas para apoyar e la verificación de las actividadesde la Protección Específica, Detección Temprana y las enfermedades de interés en salud pública de obligatorio cumplimiento según la Resolución 4505 del 28/12/2012, en el Departamento del Putumayo, vigencia 2021 seguridad alimentaria y nutricional,</t>
  </si>
  <si>
    <t>CPS-474-2021</t>
  </si>
  <si>
    <t>DIANA MELISSA NARVAEZ BERNAL</t>
  </si>
  <si>
    <t>Contrato de prestación de servicios profesionales de un (1) médico general para apoyo en el proceso de implementación del programas del curso de vida primera infancia e infancia dentro de la secretaria de salud del departamento del putumayo, vigencia 2021</t>
  </si>
  <si>
    <t>ABEL CLEVES VILLACORTA</t>
  </si>
  <si>
    <t>TÉCNICO EN SISTEMAS INFORMATICOS</t>
  </si>
  <si>
    <t>WILBERT SAUL DAZA CRIOLLO</t>
  </si>
  <si>
    <t>DISEÑADOR GRAFICO Y MULTIMEDIAL</t>
  </si>
  <si>
    <t>CONTRATO DE PRESTACION DE SERVICIOS PROFESIONALES DE UN DISEÑADOR GRÁFICO Y MULTIMEDIAL PARA APOYAR A LA SECRETARIA DE SALUD DEPARTAMENTAL EN LAS ACCIONES RELACIONADAS CON COVID 19</t>
  </si>
  <si>
    <t>CONTRATO DE PRESTACION DE SERVICIOS PROFESIONALES EN BACTERIOLOGIA PARA EL APOYO EN EL ANALISIS DE MUESTRAS DE LOS EVENTOS TRANSMITIDOS POR VECTORES Y DEMAS EVENTOS DE INTERES EN SALUD PUBLICA EN EL LABORATORIO DE SALUD PUBLICA DE LA SECRETARIA DE SALUD DEPARTAMENTAL DE LA GOBERNACION DEL PUTUMAYO</t>
  </si>
  <si>
    <t>DIANA DEYANIRA BARREIRO ALBAN</t>
  </si>
  <si>
    <t>MONICA GUERRERO RENDON</t>
  </si>
  <si>
    <t>CELINA HARTMANN BASTIDAS</t>
  </si>
  <si>
    <t>CONTRATO DE PRESTACIÓN DE SERVICIOS DE UN PROFESIONAL EN SALUD Y AFINES CON ESPECIALIZACIÓN EN EPIDEMOLOGÍA PARA EL APOYO EN LA OPERACIÓN DEL APLICATIVO SIVIGILA Y SIANIESP EN LA SECRETARIA DE SALUD DEL DEPARTAMENTO DEL PUTUMAYO PARA EL FORTALECIMIENTO DE LA AUTORIDAD SANITARIA EN EL MARCO DEL PLAN DECENAL DE SALUD PÚBLICA</t>
  </si>
  <si>
    <t>INGENIERO</t>
  </si>
  <si>
    <t>JULIANA ANDREA CHAMORRO RODRIGUEZ</t>
  </si>
  <si>
    <t>JESUS DAVID UREÑA MORENO</t>
  </si>
  <si>
    <t>ANDRES DAVID GOMEZ MARTINEZ</t>
  </si>
  <si>
    <t>HARDY RENZA BERMEO</t>
  </si>
  <si>
    <t>CPS-505-2021</t>
  </si>
  <si>
    <t>FERNANDO ALEXANDER CORTEZ ORTIZ</t>
  </si>
  <si>
    <t>controlinternodegestion@putumayo.gov.co</t>
  </si>
  <si>
    <t>CONTRATO DE PRESTACION DE SERVICIOS PROFESIONALES DE UN ADMINISTRADOR FINANCIERO PARA APOYAR EN LOS PROCESOS, PROCEDIMIENTOS, ASUNTOS FINANCIEROS ORIENTADOS POR LA SECRETARIA DE SERVICIOS ADMINISTRATIVOS DE LA GOBERNACIÓN DEL DEPARTAMENTO DEL PUTUMAYO.</t>
  </si>
  <si>
    <t>ELIAN ALEJANDRA GRANDA ORTEGA</t>
  </si>
  <si>
    <t>Oficina De Control Interno</t>
  </si>
  <si>
    <t>CPS-506-2021</t>
  </si>
  <si>
    <t>ANA PATRICIA VIVEROS DAZA</t>
  </si>
  <si>
    <t>LUCY VIVIANA CHAVEZ ROSERO</t>
  </si>
  <si>
    <t>TECNOLOGA EN GESTION EMPRESARIA</t>
  </si>
  <si>
    <t>CONTRATO DE PRESTACION DE SERVICIOS DE APOYO A LA GESTION DE UN (1) TECNOLOGO CONTABLE Y TRIBUTARIO Y/O TECNOLOGO CONTABILIDAD Y FINANZAS Y/O TECNOLOGO EN ADMINISTRACION DE EMPRESAS PARA APOYAR EN EL SEGUIMIENTO A LOS PROCESOS DE LIQUIDACIÓN, SEGUIMIENTO A PROVEEDORES Y CONTROL DE INVENTARIO DE LOS INSUMOS ELEMENTOS Y REACTIVOS DEL LABORATORIO DE SALUD PÚBLICA DE LA SECRETARIA DE SALUD DEPARTAMENTAL DE LA GOBERNACION DEL PUTUMAYO.</t>
  </si>
  <si>
    <t>LEYNNER ADRIAN CALVACHE HOYOS</t>
  </si>
  <si>
    <t>1124852438</t>
  </si>
  <si>
    <t>PROFESIONAL EN PSICOLOGIA</t>
  </si>
  <si>
    <t>ALVARO JAVIER PATIÑO JARAMILLO</t>
  </si>
  <si>
    <t>BIOLOGO</t>
  </si>
  <si>
    <t>YESNED ANDREA ROJAS ALVAREZ</t>
  </si>
  <si>
    <t>CONTRATO DE PRESTACIÓN DE SERVICIOS DE UN (1) PROFESIONAL EN SALUD PARA APOYAR LOS DIFERENTES PROCESOS QUE REALIZA EL AREA DE ASEGURAMIENTO DE LA SECRETARÍA DE SALUD EN LOS MUNICIPIOS DEL DEPARTAMENTO DEL PUTUMAYO</t>
  </si>
  <si>
    <t>PRESTACIÓN DE SERVICIOS DE APOYO A LA GESTIÓN DE UN TECNÓLOGO CON FORMACIÓN EN ÁREAS DE LA SALUD AMBIENTAL PARA EL FORTALECIMIENTO DE LAS ACCIONES DE INSPECCIÓN, VIGILANCIA Y CONTROL DE LOS RIESGOS SANITARIOS, FITOSANITARIOS Y AMBIENTALES EN EL MUNICIPIO DE COLÓN DEL DEPARTAMENTO DEL PUTUMAYO</t>
  </si>
  <si>
    <t>AUXILIAR EN ENFERMERÍA</t>
  </si>
  <si>
    <t>ANDRES EDERSON GUAQUEZ TREJO</t>
  </si>
  <si>
    <t>CONTRATO DE PRESTACIÓN DE SERVICIOS PROFESIONALES DE UN ABOGADO PARA APOYO A TEMAS JURIDICOS DE COMPETENCIA DE LA SECRETARÍA DE INFRAESTRUCTURA DEL DEPARTAMENTO DE PUTUMAYO</t>
  </si>
  <si>
    <t>NYLL EDUARDO RODRIGUEZ JIMENEZ</t>
  </si>
  <si>
    <t>INGENIERO AGROINDUSTRIAL</t>
  </si>
  <si>
    <t>JOSE LUIS LOPEZ LOPEZ</t>
  </si>
  <si>
    <t>CONTRATO DE PRESTACIÓN DE SERVICIOS PROFESIONALES ESPECIALIZADOS DE UN ARQUITECTO, PARA BRINDAR APOYO A LOS PROCESOS, PROCEDIMIENTOS Y SUPERVISIONES A CARGO DE LA SECRETARÍA DE INFRAESTRUCTURA DEL DEPARTAMENTO DE PUTUMAYO</t>
  </si>
  <si>
    <t>CPS-547-2021</t>
  </si>
  <si>
    <t>EDITH YESMINA MONTERO MORA</t>
  </si>
  <si>
    <t>AUXILIA DE ENFERMERIA</t>
  </si>
  <si>
    <t>Contrato de prestación de servicios de apoyo a la gestión de un Técnico auxiliar de enfermería , para apoyar en el ingreso diario de información del programa ampliado de inmunizaciones PAI web y operatividad del mismo en el municipio de Santiago, secretaria de salud del Departamento del Putumayo, vigencia 2021.</t>
  </si>
  <si>
    <t>LEIDY TATIANA ALVARADO LOSADA</t>
  </si>
  <si>
    <t>TECNICO EN SEGURIDAD OCUPACIONAL</t>
  </si>
  <si>
    <t>Contrato de Prestación de Servicios de Apoyo a la gestión de un (a) Técnico en salud Ocupacional para apoyar el desarrollo de las acciones de la Dimensión Salud y Ámbito Laboral dentro del Plan Decenal de Salud Pública de la Secretaria de Salud del Departamento del Putumayo, vigencia 2021</t>
  </si>
  <si>
    <t>RUTH DEL CARMEN BENAVIDES NATI</t>
  </si>
  <si>
    <t>FRANCISCO JAVIER SANTAMARIA HERRERA</t>
  </si>
  <si>
    <t>CONTRATO DE PRESTACIÓN DE SERVICIOS PROFESIONALES DE UN ADMINISTRADOR PARA BRINDAR APOYO A LA SECRETARÍA  DE PLANEACIÓN DEPARTAMENTAL DE LA GOBERNACIÓN DEL PUTUMAYO</t>
  </si>
  <si>
    <t>MARYERY ALEXANDRA RUIZ MORALES</t>
  </si>
  <si>
    <t>INGENIERO AGROECOLOGO</t>
  </si>
  <si>
    <t>CONTRATO DE PRESTACIÓN DE SERVICIOS PROFESIONALES PARA APOYAR EN LA FORMULACIÓN DE PROYECTOS DE LOS DIFERENTES PROGRAMAS DE LA SECRETARIA DE GOBIERNO DE LA GOBERNACIÓN DE PUTUMAYO</t>
  </si>
  <si>
    <t>TÉCNICO LABORAL POR COMPETENCIAS EN SISTEMAS INFORMÁTICOS</t>
  </si>
  <si>
    <t>CONTRATO DE PRESTACION DE SERVICIOS PROFESIONALES DE UN GEOGRAFO ESPECIALISTA EN GERENCIA DE PROYECTOS PARA BRINDAR APOYO A LA SECRETARIA DE PLANEACION DEPARTAMENTAL</t>
  </si>
  <si>
    <t>ANGELA GONZALES JARAMILLO</t>
  </si>
  <si>
    <t>CONTRATO DE PRESTACIÓN DE SERVICIOS PROFESIONALES DE UN (1) PROFESIONAL EN CIENCIAS CONTABLES, ADMINISTRATIVAS O ECONOMICAS, DE APOYO EN LA SECCION DE TESORERIA SECRETARIA DE HACIENDA DEPARTAMENTAL DEL PUTUMAYO COMO ENLACE DE LA SECRETARIA DE SALUD DEPARTAMENTAL</t>
  </si>
  <si>
    <t>MANUEL ALI RODRÍGUEZ</t>
  </si>
  <si>
    <t>TECNOLOGO EN CONTROL AMBIENTAL</t>
  </si>
  <si>
    <t>PRESTACIÓN DE SERVICIOS DE APOYO A LA GESTIÓN DE UN TECNÓLOGO CON FORMACIÓN EN ÁREAS DE LA SALUD AMBIENTAL PARA EL FORTALECIMIENTO DE LAS ACCIONES DE INSPECCIÓN, VIGILANCIA Y CONTROL DE LOS RIESGOS FITOSANITARIOS Y AMBIENTALES EN EL MUNICIPIO DE PUERTO ASÍS DEL DEPARTAMENTO DEL PUTUMAYO</t>
  </si>
  <si>
    <t>18130352</t>
  </si>
  <si>
    <t>1128166861</t>
  </si>
  <si>
    <t>18124871</t>
  </si>
  <si>
    <t>1061758692</t>
  </si>
  <si>
    <t>1124855256</t>
  </si>
  <si>
    <t>69006363</t>
  </si>
  <si>
    <t>LINA MARIA MONTES ROMERO</t>
  </si>
  <si>
    <t>41104591</t>
  </si>
  <si>
    <t>69007364</t>
  </si>
  <si>
    <t>1124853569</t>
  </si>
  <si>
    <t>18112818</t>
  </si>
  <si>
    <t>41182462</t>
  </si>
  <si>
    <t>41181595</t>
  </si>
  <si>
    <t>41180674</t>
  </si>
  <si>
    <t>5916591</t>
  </si>
  <si>
    <t>CPS-676-2021</t>
  </si>
  <si>
    <t>CRISTINA MARICLET ERAZO VALLEJO</t>
  </si>
  <si>
    <t>69005927</t>
  </si>
  <si>
    <t>Contrato de prestación de servicios de apoyo a la gestión de un Técnico auxiliar de enfermería, para apoyar en el ingreso diario de información del programa ampliado de inmunizaciones PAI web y operatividad del mismo en el municipio de Mocoa, secretaria de salud del Departamento del Putumayo, vigencia 2021.</t>
  </si>
  <si>
    <t>69007398</t>
  </si>
  <si>
    <t>1124855240</t>
  </si>
  <si>
    <t>1053785635</t>
  </si>
  <si>
    <t>1125409428</t>
  </si>
  <si>
    <t>TECNOLOGA AMBIENTAL</t>
  </si>
  <si>
    <t>TECNOLOGO EN SANEAMIENTO AMBIENTAL</t>
  </si>
  <si>
    <t>PRESTACIÓN DE SERVICIOS DE APOYO A LA GESTIÓN DE UN TÉCNÓLOGO CON FORMACIÓN EN ÁREAS DE LA SALUD AMBIENTAL PARA EL FORTALECIMIENTO DE LAS ACCIONES DE INSPECCIÓN, VIGILANCIA Y CONTROL DE LOS RIESGOS SANITARIOS, FITOSANITARIOS Y AMBIENTALES EN EL MUNICIPIO DE ORITO DEL DEPARTAMENTO DEL PUTUMAYO</t>
  </si>
  <si>
    <t>RUBEN DARIO GONZALEZ GUDIÑO</t>
  </si>
  <si>
    <t>CONTRATO DE PRESTACIÓN DE SERVICIOS PROFESIONALES DE UN ARQUITECTO PARA BRINDAR APOYO A LOS PROCESOS, PROCEDIMIENTOS Y SUPERVISIONES A CARGO DE LA SECRETARÍA DE INFRAESTRUCTURA DEL DEPARTAMENTO DE PUTUMAYO</t>
  </si>
  <si>
    <t>1144055139</t>
  </si>
  <si>
    <t>JOHN DANNY ARTEAGA LEGARDA</t>
  </si>
  <si>
    <t>ABOGADO ESPECIALISTA EN DERECHOS HUMANOS</t>
  </si>
  <si>
    <t>CONTRATO DE PRESTACIÓN DE SERVICIOS ESPECIALIZADOS DE UN ABOGADO PARA APOYAR LOS PROCESOS Y PROCEDIMIENTOS JURÍDICOS DE LA SECRETARÍA DE GOBIERNO DE LA GOBERNACIÓN DEL PUTUMAYO</t>
  </si>
  <si>
    <t>CPS-787-2021</t>
  </si>
  <si>
    <t>MIGUEL CRISTOBAL MUÑOZ ROMERO</t>
  </si>
  <si>
    <t>ESPECIALIZACION EN GERENCIA DE PROYECTOS</t>
  </si>
  <si>
    <t>CPS-729-2021</t>
  </si>
  <si>
    <t>NATHALIE MONTEZUMA PORRAS</t>
  </si>
  <si>
    <t>CONTRATO DE PRESTACION DE SERVICIOS PROFESIONALES DE UN ABOGADO ESPECIALISTA EN DERECHO PROCESAL PARA BRINDAR APOYO A LA SECRETARIA DE PLANEACION DE LA GOBERNACION DEL PUTUMAYO</t>
  </si>
  <si>
    <t>CPS-702-2021</t>
  </si>
  <si>
    <t>GISNELA DEL SOCORRO BARCO ROMO</t>
  </si>
  <si>
    <t>CONTRATO DE PRESTACIÓN DE SERVICIOS PROFESIONALES EN SALUD DE UNA (1) ENFERMERA PROFESIONAL PARA APOYO EN EL FORTALECIMIENTO DE ACTIVIDADES DE LA DIMENSIÓN VIDA SALUDABLE Y ENFERMEDADES TRANSMISIBLES – PROGRAMA AMPLIADO DE INMUNIZACIONES PAI / MANEJO DE SISTEMA DE INFORMACION DEL PLAN DE VACUNACIÓN CONTRA EL COVID-19, DE LA SECRETARIA DE SALUD DEL DEPARTAMENTO DEL PUTUMAYO VIGENCIA 2021</t>
  </si>
  <si>
    <t>SULMA JUANITA PANTOJA DAVID</t>
  </si>
  <si>
    <t>SANDRA MILENA VILLA LONDOÑO</t>
  </si>
  <si>
    <t>CONTRATO DE PRESTACIÓN DE SERVICIOS DE UN PROFESIONAL EN ADMINISTRACIÓN FINANCIERA PARA APOYAR EL DESPACHO DE LA SECRETARIA DE EDUCACIÓN DEPARTAMENTO DEL PUTUMAYO</t>
  </si>
  <si>
    <t>DIOGENES GEOVANY CAMPOS HUACA</t>
  </si>
  <si>
    <t>PRESTACIÓN DE SERVICIOS DE APOYO A LA GESTIÓN DE UN TECNÓLOGO CON FORMACIÓN EN ÁREAS DE LA SALUD AMBIENTAL PARA EL FORTALECIMIENTO DE LAS ACCIONES DE INSPECCIÓN, VIGILANCIA Y CONTROL DE LOS RIESGOS SANITARIOS, FITOSANITARIOS Y AMBIENTALES EN EL MUNICIPIO DE PUERTO GUZMÁN DEL DEPARTAMENTO DEL PUTUMAYO</t>
  </si>
  <si>
    <t>CPS-827-2021</t>
  </si>
  <si>
    <t>HANNE YAMILE CABRERA BURGOS</t>
  </si>
  <si>
    <t>TECNOLOGA EN FORMULACION DE PROYECTOS</t>
  </si>
  <si>
    <t>CONTRATO DE PRESTACION DE SERVICIOS DE APOYO A LA GESTION DE UN TECNOLOGO PARA APOYAR AL FORTALECIMIENTO DEL APLICATIVO GESPROY DE LA SECRETARIA DE PLANEACION DEPARTAMENTAL DE LA GOBERNACION DEL PUTUMAYO</t>
  </si>
  <si>
    <t>JOSE JULIAN MURIEL SANTANDER</t>
  </si>
  <si>
    <t>LUISA MARIA CASTRO ARCOS</t>
  </si>
  <si>
    <t>CONTRATO DE PRESTACIÓN DE SERVICIOS PROFESIONALES DE UN (1) PROFESIONAL EN DERECHO PARA BRINDAR APOYO JURIDICO EN LA SECRETARIA DE SALUD DEL PUTUMAYO</t>
  </si>
  <si>
    <t>CARLOS CHINDOY JACANAMIJOY</t>
  </si>
  <si>
    <t>ABOGADO ESPECIALIZADO EN GERENCIA AMBIENTAL</t>
  </si>
  <si>
    <t>CARMENSA YALENIS BENAVIDES CUARAN</t>
  </si>
  <si>
    <t>TECNICO APOYO ADMINISTRATIVO EN SALUD</t>
  </si>
  <si>
    <t>CONTRATO DE PRESTACION DE SERVICIOS DE APOYO A LA GESTION DE UN TECNICO EN ADMINISTRACION EN SALUD PARA REALIZAR ACTIVIDADES RELACIONADAS CON LA DISTRIBUCION, SEGUIMIENTO, ORGANIZACIÓN Y ARCHIVO DE LA INFORMACION DE LA OFICINA DE PRESTACION Y DESARROLLO DE SERVICIOS DE SALUD DE LA SECRETARIA DE SALUD DEL DEPARTAMENTO DEL PUTUMAYO</t>
  </si>
  <si>
    <t>CPS-803-2021</t>
  </si>
  <si>
    <t>YIDER GRISALES ROSERO</t>
  </si>
  <si>
    <t>TECNOLOGO EN PROGRAMACION Y SISTEMAS DE COMPUTACIO</t>
  </si>
  <si>
    <t>DIANA MARIA GOMEZ GAVIRIA</t>
  </si>
  <si>
    <t>TECNOLOGA EN AMBIENTAL</t>
  </si>
  <si>
    <t>CPS-798-2021</t>
  </si>
  <si>
    <t>JULIANA SALAZAR DÍAZ</t>
  </si>
  <si>
    <t>CONTRATO DE PRESTACIÓN DE SERVICIOS DE UN JUDICANTE PARA APOYAR EN LAS GESTIONES PROCESOS Y PROCEDIMIENTOS PROPIOS DE LA SECRETARÍA DE GOBIERNO DEPARTAMENTAL DE LA GOBERNACIÓN DE PUTUMAYO</t>
  </si>
  <si>
    <t>ANA MARIA LUNA CHACON</t>
  </si>
  <si>
    <t>CONTRATO DE PRESTACIÓN DE SERVICIOS PROFESIONALES DE UN ABOGADO PARA APOYAR LOS PROCESOS Y PROCEDIMIENTOS DE LA SECRETARIA DE EDUCACIÓN DEPARTAMENTO DEL PUTUMAYO</t>
  </si>
  <si>
    <t>CLAUDIA YANETH LOAIZA VALENCIA</t>
  </si>
  <si>
    <t>ABOGADO ESPECIALIZADO EN DERECHO PROCESAL</t>
  </si>
  <si>
    <t>CONTRATO DE PRESTACION DE SERVICIOS PROFESIONALES ESPECIALIZADOS DE UN ABOGADO PARA APOYO A LA OFICINA JURIDICA DEPARTAMENTAL EN LOS DIFERENTES PROCESOS CONTENCIOSO ADMINISTRATIVOS QUE CURSAN EN CONTRA DEL DEPARTAMENTO</t>
  </si>
  <si>
    <t>ALBA MARISOL MEJIA BURBANO</t>
  </si>
  <si>
    <t>MAESTRA EN ARTES PLASTICAS ESPECIALISTA EN GERECIA</t>
  </si>
  <si>
    <t>CPS-839-2021</t>
  </si>
  <si>
    <t>CONTRATO DE PRESTACIÓN DE SERVICIOS PROFESIONALES DE UN ADMINISTRADOR DE EMPRESAS PARA APOYAR LOS PROCESOS Y PROCEDIMIENTOS PROPIOS DE LA OFICINA DE CONTRATACIÓN DE LA GOBERNACIÓN DEL PUTUMAYO</t>
  </si>
  <si>
    <t>NATALY VIVIANA MELO MACHABAJOY</t>
  </si>
  <si>
    <t>AUXILIAR EN ENFERMERIA</t>
  </si>
  <si>
    <t>TECNICO LABORAL EN AUXILIAR DE ENFERMERIA</t>
  </si>
  <si>
    <t>CONTRATO DE PRESTACIÓN DE SERVICIOS DE UN (1) PROFESIONAL EN CIENCIAS SOCIALES, HUMANAS Y/O DE LA SALUD PARA APOYAR A LA OFICINA DE PROMOCIÓN SOCIAL DE LA SECRETARÍA DE SALUD DEPARTAMENTAL COMO REFERENTE DE ADULTO MAYOR</t>
  </si>
  <si>
    <t xml:space="preserve">ALMACENISTA DEPARTAMENTAL </t>
  </si>
  <si>
    <t>JOSE MIGUEL TIRADO NARVAEZ</t>
  </si>
  <si>
    <t>TECNICO EN SISTEMAS DE INFORMACION</t>
  </si>
  <si>
    <t>CONTRATO DE PRESTACIÓN DE SERVICIOS PROFESIONALES DE UN (A) TRABAJADOR SOCIAL PARA APOYAR EL FRENTE DE AISLAMIENTO SELECTIVO DEL PROGRAMA DE PRUEBAS, RASTREO Y AISLAMIENTO SELECTIVO SOSTENIBLE - PRASS DE LA SECRETARÍA DE SALUD DEPARTAMENTAL DEL PUTUMAYO</t>
  </si>
  <si>
    <t>FRANCY MILADY CANCHALA MADROÑERO</t>
  </si>
  <si>
    <t>WILLIAM CALVACHE HERNANDEZ</t>
  </si>
  <si>
    <t>UN CONTRATO DE PRESTACIÓN DE SERVICIOS DE UN (A) INGENIERO DE SISTEMAS PARA APOYAR EL APLICATIVO SEGCOVID DEL PROGRAMA DE PRUEBAS, RASTREO Y AISLAMIENTO SELECTIVO SOSTENIBLE - PRASS - DE LA SECRETARÍA DE SALUD DEPARTAMENTAL DEL PUTUMAYO</t>
  </si>
  <si>
    <t>27470205</t>
  </si>
  <si>
    <t>41182808</t>
  </si>
  <si>
    <t>18126790</t>
  </si>
  <si>
    <t>CPS-997-2021</t>
  </si>
  <si>
    <t>MANUEL ANTONIO MORA SANCHEZ</t>
  </si>
  <si>
    <t>1124861076</t>
  </si>
  <si>
    <t>CPS-943-2021</t>
  </si>
  <si>
    <t>PAOLA ALEXANDRA AGREDO MADROÑERO</t>
  </si>
  <si>
    <t>1085346920</t>
  </si>
  <si>
    <t>CONTRATO DE PRESTACIÓN DE SERVICIOS DE APOYO A LA GESTIÓN DE UN TÉCNICO ELECTRONICA Y MANTENIMENTO DE COMPUTADORES PARA APOYAR EN EL INGRESO DIARIO DE INFORMACION DEL PROGRAMA AMPLIADO DE INMUNIZACIONES PAI - WEB , PAI -COVID 19 Y OPERATIVIDAD DEL MISMO EN EL MUNICIPIO DE MOCOA, SECRETARIA DE SALUD DEL DEPARTAMENTO DEL PUTUMAYO VIGENCIA 2021</t>
  </si>
  <si>
    <t>CPS-994-2021</t>
  </si>
  <si>
    <t>HADUER CAMILO RIVERA ACOSTA</t>
  </si>
  <si>
    <t>1123333165</t>
  </si>
  <si>
    <t>CPS-562-2021</t>
  </si>
  <si>
    <t>CPS-606-2021</t>
  </si>
  <si>
    <t>CPS-600-2021</t>
  </si>
  <si>
    <t>69006528</t>
  </si>
  <si>
    <t>CONTRATO DE PRESTACION DE SERVICIOS PROFESIONALES PARA APOYAR A LA SECRETARIA DE GOBIERNO DEPARTAMENTAL EN EL PROGRAMA DE DESARROLLO COMUNITARIO CON LAS ORGANIZACIONES COMUNALES Y ORGANIZACIONES SOCIALES EN EL DEPARTAMENTO DEL PUTUMAYO.</t>
  </si>
  <si>
    <t>CPS-835-2021</t>
  </si>
  <si>
    <t>DANIEL RINCÓN VALENZUELA</t>
  </si>
  <si>
    <t>80102259</t>
  </si>
  <si>
    <t>CONTRATO DE PRESTACIÓN DE SERVICIOS PROFESIONALES DE UN ESPECIALISTA EN GOBIERNO Y GERENCIA PUBLICA COMO ASESOR EXTERNO DE LA SECRETARIA DE GOBIERNO DEPARTAMENTAL DE LA GOBERNACION DEL PUTUMAYO</t>
  </si>
  <si>
    <t>CONTRATO DE PRESTACIÓN DE SERVICIOS PROFESIONALES DE UN (1) PROFESIONAL EN DERECHO CON ESPECIALIZACIÓN PARA APOYAR EN LA COORDINACION DE LOS PROCESOS CONTRACTUALES DE LA SECRETARIA DE SALUD DEL PUTUMAYO</t>
  </si>
  <si>
    <t>CPS-557-2021</t>
  </si>
  <si>
    <t>CPS-662-2021</t>
  </si>
  <si>
    <t>CPS-735-2021</t>
  </si>
  <si>
    <t>CPS-720-2021</t>
  </si>
  <si>
    <t>CPS-775-2021</t>
  </si>
  <si>
    <t>PRESTACION DE SERVICIOS DE UN MEDICO, PARA BRINDAR APOYO EN LAS ACCIONES RELACIONADAS CON LA PRESTACION DE LOS SERVICIOS DE SALUD QUE REALIZA EL GRUPO DE ASEGURAMIENTO Y PRESTACION DE SERVICIOS DE LA SECRETARIA DE SALUD EN EL DEPARTAMENTO DEL PUTUMAYO</t>
  </si>
  <si>
    <t>CPS-723-2021</t>
  </si>
  <si>
    <t>CPS-750-2021</t>
  </si>
  <si>
    <t>CPS-74-2014</t>
  </si>
  <si>
    <t>PRESTACIÓN DE SERVICIOS DE UN PROFESIONAL ESPECIALIZADO EN GERENCIA DE PROYECTOS PARA EL APOYO EN LA ESTRUCTURACIÓN, EVALUACIÓN Y SEGUIMIENTO DE LOS PROYECTOS PRESENTADOS AL FONDO DE CIENCIA, TECNOLOGÍA E INNOVACIÓN Y FONDO DE DESARROLLO REGIONAL EN EL MARCO DEL FUNCIONAMIENTO DEL SGR EN EL DEPARTAMENTO DEL PUTUMAYO</t>
  </si>
  <si>
    <t>CPS-805-2021</t>
  </si>
  <si>
    <t>CPS-856-2021</t>
  </si>
  <si>
    <t>MARIBEL VALENCIA QUIÑONES</t>
  </si>
  <si>
    <t>CONTRATO DE PRESTACIÓN DE SERVICIOS DE APOYO A LA GESTION DE UN TÉCNICO AUXILIAR DE ENFERMERIA PARA EL FORTALECIMIENTO DE ACTIVIDADES DE LA DIMENSION VIDA SALUDABLE Y ENFERMEDADES TRANSMITIBLES Y REALIZAR ACTIVIDADES EN EL CENTRO DE ACOPIO DEPARTAMENTAL DE VACUNAS COVID 19 DE LA SECRETARIA DE SALUD DEL DEPARTAMENTO DEL PUTUMAYO VIGENCIA 2021</t>
  </si>
  <si>
    <t>CPS-957-2021</t>
  </si>
  <si>
    <t>ARELY GAVIRIA GOMEZ</t>
  </si>
  <si>
    <t>CONTRATO DE PRESTACIÓN DE SERVICIOS DE APOYO A LA GESTIÓN DE UN AUXILIAR DE ENFERMERIA, PARA DESARROLLAR ACCIONES PREVENTIVAS, DE TAMIZAJE Y SEGUIMIENTO DEL COMPORTAMIENTO DEL SARS COV 2 EN LAS COMUNIDADES INDIGENAS DEL MUNICIPIO DE MOCOA Y VILLAGARZON</t>
  </si>
  <si>
    <t>CPS-892-2021</t>
  </si>
  <si>
    <t>CARLOS ALFREDO CARVAJAL GUERRERO</t>
  </si>
  <si>
    <t>INGENIERO ELECTRONICO</t>
  </si>
  <si>
    <t>CONTRATO DE PRESTACIÓN DE SERVICIOS PROFESIONALES DE UN INGENIERO ELECTRÓNICO PARA BRINDAR APOYO A LA SECRETARÍA  DE PLANEACIÓN DEPARTAMENTAL DE LA GOBERNACIÓN DEL PUTUMAYO</t>
  </si>
  <si>
    <t>CPS-958-2021</t>
  </si>
  <si>
    <t>GICELA FERNANDA ORTIZ URIBE</t>
  </si>
  <si>
    <t>CONTRATO DE PRESTACIÓN DE SERVICIOS DE APOYO A LA GESTIÓN DE UN AUXILIAR DE ENFERMERIA, PARA DESARROLLAR ACCIONES PREVENTIVAS, DE TAMIZAJE Y SEGUIMIENTO DEL COMPORTAMIENTO DEL SARS COV 2 EN LAS COMUNIDADES INDIGENAS DEL MUNICIPIO DE PUERTO LEGUIZAMO</t>
  </si>
  <si>
    <t>CONTRATO DE PRESTACIÓN DE SERVICIOS PROFESIONALES DE PROFESIONAL EN SALUD CON ESPECIALIZACION PARA APOYAR EL PROGRAMA DE PRUEBAS, RASTREO Y AISLAMIENTO SELECTIVO SOSTENIBLE "PRASS" DE LA SECRETARIA DE SALUD DEPARTAMENTAL DEL PUTUMAYO</t>
  </si>
  <si>
    <t>MIRIAN CARVAJAL ROSERO</t>
  </si>
  <si>
    <t>ADMI. DE EMPRESA Y NEGOCIOS INTERNACIONALES CON ESPECIALIZACIÓN EN GERENCIA DE PROYECTOS</t>
  </si>
  <si>
    <t>CONTRATO DE PRESTACION DE SERVICIOS PROFESIONALES DE UN (1) PROFESIONAL CON ESPECIALIZACION EN PROYECTOS PARA LA FORMULACION DE PROYECTOS DE INVERSION EN SALUD Y SEGUIMIENTO DE LA EJECUCION Y APOYO EN LA PLANEACION DE LA SECRETARIA DE SALUD DEPARTAMENTO DEL PUTUMAYO</t>
  </si>
  <si>
    <t>CPS-1005-2021</t>
  </si>
  <si>
    <t>ANGELA PATRICIA TANDIOY JACANAMEJOY</t>
  </si>
  <si>
    <t>AUXILIAR EN ENFERMERA</t>
  </si>
  <si>
    <t>CONTRATO DE PRESTACIÓN DE SERVICIOS DE APOYO A LA GESTIÓN DE UN AUXILIAR DE ENFERMERIA, PARA DESARROLLAR ACCIONES PREVENTIVAS, DE TAMIZAJE Y SEGUIMIENTO DEL COMPORTAMIENTO DEL SARS COV 2 EN LAS COMUNIDADES INDIGENAS DEL MUNICIPIO DE SAN FRANCISCO, SIBUNDOY, SANTIAGO Y COLON</t>
  </si>
  <si>
    <t>CPS-950-2021</t>
  </si>
  <si>
    <t>MARIA JESUS DEJOY TANDOY</t>
  </si>
  <si>
    <t>AUXILIAR ENFERMERÍA</t>
  </si>
  <si>
    <t>CPS-961-2021</t>
  </si>
  <si>
    <t>ANGELA MARIA GOMEZ PALOMINO</t>
  </si>
  <si>
    <t>CPS-962-2021</t>
  </si>
  <si>
    <t>YEHSID LILIANANAVIA RODRIGUEZ</t>
  </si>
  <si>
    <t>CONTRATO DE PRESTACIÓN DE SERVICIOS DE APOYO A LA GESTIÓN DE UN AUXILIAR DE ENFERMERIA, PARA DESARROLLAR ACCIONES PREVENTIVAS, DE TAMIZAJE Y SEGUIMIENTO DEL COMPORTAMIENTO DEL SARS COV 2 EN LAS COMUNIDADES INDIGENAS DEL MUNICIPIO DE PUERTO GUZMAN</t>
  </si>
  <si>
    <t>CPS-966-2021</t>
  </si>
  <si>
    <t>FERNANDO YOVANY NOGUERA JIMENEZ</t>
  </si>
  <si>
    <t>CONTRATO DE PRESTACIÓN DE SERVICIOS DE APOYO A LA GESTIÓN DE UN AUXILIAR DE ENFERMERIA, PARA DESARROLLAR ACCIONES PREVENTIVAS, DE TAMIZAJE Y SEGUIMIENTO DEL COMPORTAMIENTO DEL SARS COV 2 EN LAS COMUNIDADES INDIGENAS DEL MUNICIPIO DE PUERTO ASIS Y PUERTO CAICEDO</t>
  </si>
  <si>
    <t>CONTRATO DE PRESTACIÓN DE SERVICIOS DE APOYO A LA GESTIÓN DE UN AUXILIAR DE ENFERMERIA, PARA DESARROLLAR ACCIONES PREVENTIVAS, DE TAMIZAJE Y SEGUIMIENTO DEL COMPORTAMIENTO DEL SARS COV 2 EN LAS COMUNIDADES INDIGENAS DEL MUNICIPIO DE SAN MIGUEL, VALLE DEL GUAMUEZ Y ORITO</t>
  </si>
  <si>
    <t>CPS-964-2021</t>
  </si>
  <si>
    <t>YENI YOHANA BARRERA</t>
  </si>
  <si>
    <t>CPS-1004-2021</t>
  </si>
  <si>
    <t>LEIDY VIVIANA RODRIGUEZ ERAZO</t>
  </si>
  <si>
    <t>CPS-965-2021</t>
  </si>
  <si>
    <t>MARINELA CAICEDO RODRIGUEZ</t>
  </si>
  <si>
    <t>AUXILIAR DE ENFEMERIA</t>
  </si>
  <si>
    <t>CPS-1001-2021</t>
  </si>
  <si>
    <t>LEIDY TATIANA GOMEZ ACOSTA</t>
  </si>
  <si>
    <t>AUXLIAR DE ENFERMERIA</t>
  </si>
  <si>
    <t>CPS-900-2021</t>
  </si>
  <si>
    <t>LUIS CARLOS ERIRA TUPAZ</t>
  </si>
  <si>
    <t>CONTRATO DE PRESTACIÓN DE SERVICIOS PROFESIONALES ESPECIALIZADOS DE UN ABOGADO PARA LA DEFENSA JUDICIAL DEL DEPARTAMENTO DEL PUTUMAYO, Y BRINDAR APOYO A LA OFICINA JURIDICA EN LOS DIFERENTES PROCEDIMIENTOS QUE POR COMPETENCIA ADELANTA ESTA DEPENDENCIA</t>
  </si>
  <si>
    <t>JEFE OFICINA ASESORA JURIDICA</t>
  </si>
  <si>
    <t>CPS-909-2021</t>
  </si>
  <si>
    <t>MARIA ALEJANDRA ERASO MOSQUERA</t>
  </si>
  <si>
    <t>LUCY MILENA CASTILLO LANDAZURY</t>
  </si>
  <si>
    <t>CPS-906-2021</t>
  </si>
  <si>
    <t>YEISA TATIANA RANGEL RIVERA</t>
  </si>
  <si>
    <t>CPS-907-2021</t>
  </si>
  <si>
    <t>FRANCELY SUDIANY PORTILLA BOTINA</t>
  </si>
  <si>
    <t>CONTRATO DE PRESTACIÓN DE SERVICIOS PROFESIONALES DE UN (1) INGENIERO AMBIENTAL PARA EL FORTALECIMIENTO DE ACTIVIDADES AL PROGRAMA DE PROMOCIÓN, PREVENCIÓN Y CONTROL DE LAS ENFERMEDADES TRANSMITIDAS POR VECTORES - ETV EN EL DEPARTAMENTO DEL PUTUMAYO; VIGENCIA 2021</t>
  </si>
  <si>
    <t xml:space="preserve">YOLANDA RIVERA </t>
  </si>
  <si>
    <t>CPS-894-2021</t>
  </si>
  <si>
    <t>CPS-931-2021</t>
  </si>
  <si>
    <t>NORA OLIVIA GELPUD BECERRA</t>
  </si>
  <si>
    <t>CONTRATO DE PRESTACIÓN DE SERVICIOS DE APOYO A LA GESTIÓN DE UN AUXILIAR DE ENFERMERIA PARA APOYAR EL PROGRAMA DE PRUEBAS, RASTREO Y AISLAMIENTO SELECTIVO SOSTENIBLE "PRASS" DE LA SECRETARÍA DE SALUD DEPARTAMENTAL DEL PUTUMAYO</t>
  </si>
  <si>
    <t>CPS-934-2021</t>
  </si>
  <si>
    <t>KAREN TATIANA DELGADO TRUJILLO</t>
  </si>
  <si>
    <t>INGENIERIA CIVIL</t>
  </si>
  <si>
    <t>CPS-937-2021</t>
  </si>
  <si>
    <t>CONTRATO DE PRESTACIÓN DE SERVICIOS PROFESIONALES DE UN INGENIERO CIVIL PARA BRINDAR APOYO A LOS PROCESOS, PROCEDIMIENTOS DE ÍNDOLE TÉCNICO Y ADMINISTRATIVO INHERENTES A LOS PROYECTOS QUE ESTÁN BAJO LA SUPERVISION DE LA SECRETARÍA DE INFRAESTRUCTURA DEL DEPARTAMENTO DE PUTUMAYO</t>
  </si>
  <si>
    <t>CPS-926-2021</t>
  </si>
  <si>
    <t>MICHAEL YELA VALENCIA</t>
  </si>
  <si>
    <t>CONTRATO DE PRESTACION DE SERVICIOS PROFESIONALES DE UN INGENIERO DE SISTEMAS PARA APOYAR CON LAS ACCIONES DEL AREA DE SALUD INFANTIL-PAI, SISTEMAS DE INFORMACION COVID-19 DEL SECRETARIA DE SALUD DEPARTAMENTAL DEL PUTUMAYO VIGENCIA 2021</t>
  </si>
  <si>
    <t>CPS-939-2021</t>
  </si>
  <si>
    <t>CPS-935-2021</t>
  </si>
  <si>
    <t>CPS-936-2021</t>
  </si>
  <si>
    <t>CPS-1022-2021</t>
  </si>
  <si>
    <t>CPS-938-2021</t>
  </si>
  <si>
    <t>CPS-992-2021</t>
  </si>
  <si>
    <t>NURY PAOLA CUARAN TREJOS</t>
  </si>
  <si>
    <t>CONTRATO DE PRESTACIÓN DE SERVICIOS PROFESIONALES DE UN INGENIERO AMBIENTAL Y/O SANITARIO ESPECIALIZADO PARA APOYAR EN LA COORDINACION DE LOS COMPONENTES AMBIENTAL Y DE GESTION DEL RIESGO AL GESTOR DEL PLAN DEPARTAMENTAL DE AGUA Y SANEAMIENTO BASICO - PDA</t>
  </si>
  <si>
    <t>CPS-979-2021</t>
  </si>
  <si>
    <t>DANIELA PORTILLA BURBANO</t>
  </si>
  <si>
    <t>CONTRATO DE PRESTACIÓN DE DE UN INGENIERO CIVL APOYAR AL GESTOR DEL PLAN DEPARTAMENTAL DE AGUA Y SANEAMIENTO BASICO - PDA EN EL COMPONENTE INFRAESTRUCTURA.</t>
  </si>
  <si>
    <t>CPS-980-2021</t>
  </si>
  <si>
    <t>MARIO ALEJANDRO GUEVARA LOPEZ</t>
  </si>
  <si>
    <t>“CONTRATO DE PRESTACIÓN DE SERVICIOS PROFESIONALES DE UN INGENIERO CIVIL PARA APOYAR AL GESTOR DEL PLAN DEPARTAMENTAL DE AGUA Y SANEAMIENTO BASICO- PDA”</t>
  </si>
  <si>
    <t>CPS-1007-2021</t>
  </si>
  <si>
    <t>SARITA MARITZA RODRIGUEZ MARTINEZ</t>
  </si>
  <si>
    <t>PROFESIONAL EN DERECHO ESPECIALIZADO</t>
  </si>
  <si>
    <t>CONTRATO DE PRESTACIÓN DE SERVICIOS PROFESIONALES DE UN ABOGADO ESPECIALIZADO COMO APOYO A LA GESTIÓN DE LA SECRETARIA DE DESARROLLO AGROPECUARIO Y MEDIO AMBIENTE DEPARTAMENTAL DE LA GOBERNACIÓN DEL PUTUMAYO</t>
  </si>
  <si>
    <t>CPS-1002-2021</t>
  </si>
  <si>
    <t>CPS-954-2021</t>
  </si>
  <si>
    <t>WILMER RODRIGUEZ NUPAN</t>
  </si>
  <si>
    <t>JOHANNA CAROLINA SALDARRIAGA BENAVIDES</t>
  </si>
  <si>
    <t>CPS-956-2021</t>
  </si>
  <si>
    <t>LILIANA VARON PEÑA</t>
  </si>
  <si>
    <t>ADMINISTRADOR DE EMPRESAS CON ESPECIALIZACION EN SERVICIOS PÚBLICOS</t>
  </si>
  <si>
    <t>CONTRATO DE PRESTACION DE SERVICIOS PROFESIONALES DE UN ADMINISTRADOR DE EMPRESAS ESPECIALIZADO PARA APOYAR AL GESTOR DEL PLAN DEPARTAMENTAL DE AGUA Y SANEAMIENTO BASICO- PDA EN EL COMPONENTE DE ASEGURAMIENTO Y PRESTACION DEL SERVICIO</t>
  </si>
  <si>
    <t>CPS-981-2021</t>
  </si>
  <si>
    <t>CPS-952-2021</t>
  </si>
  <si>
    <t>JOSE RUIZ DAZA</t>
  </si>
  <si>
    <t>CONTRATO DE PRESTACIÓN DE SERVICIOS PROFESIONALES DE UN INGENIERO AMBIENTAL PARA BRINDAR APOYO A LOS PROCESOS, PROCEDIMIENTOS Y-O FORMULACIÓN DE PROYECTOS A CARGO DE LA SECRETARÍA DE INFRAESTRUCTURA DEL DEPARTAMENTO DEL PUTUMAYO</t>
  </si>
  <si>
    <t>CPS-975-2021</t>
  </si>
  <si>
    <t>DANIELA ALEJANDRA DELGADO MORALES</t>
  </si>
  <si>
    <t>PROFESIONALES</t>
  </si>
  <si>
    <t>CONTRATO DE PRESTACIÓN DE SERVICIOS PROFESIONALES DE UN ABOGADO PARA APOYAR EN EL COMPONENTE JURIDICO Y DE CONTRATACION AL GESTOR DEL PLAN DEPARTAMENTAL DE AGUA Y SANEAMIENTO BASICO - PDA</t>
  </si>
  <si>
    <t>CPS-971-2021</t>
  </si>
  <si>
    <t>CIELO ALEJANDRA PORTILLA LUNA</t>
  </si>
  <si>
    <t>TECNOLOGO EN TOPOGRAFIA</t>
  </si>
  <si>
    <t>CONTRATO DE PRESTACIÓN DE SERVICIOS DE UN TECNÓLOGO PARA APOYAR AL GESTOR DEL PLAN DEPARTAMENTAL DE AGUA Y SANEAMIENTO BÁSICO – PDA</t>
  </si>
  <si>
    <t>CPS-944-2021</t>
  </si>
  <si>
    <t>JIMMY JAMES CUESVAS REVELO</t>
  </si>
  <si>
    <t>TÉCNICO EN ELECTRÓNICA Y MANTENIMIENTO DE COMPUTADORES</t>
  </si>
  <si>
    <t>CPS-955-2021</t>
  </si>
  <si>
    <t>CPS-949-2021</t>
  </si>
  <si>
    <t>JHARA FABIANA ALVARADO CALDERON</t>
  </si>
  <si>
    <t>AUXILIAR EN SALUD PUBLICA</t>
  </si>
  <si>
    <t>CONTRATO DE PRESTACIÓN DE SERVICIOS DE APOYO A LA GESTIÓN DE UN TÉCNICO EN SALUD PUBLICA, PARA APOYAR EN EL INGRESO DIARIO DE INFORMACIÓN DEL PROGRAMA AMPLIADO DE INMUNIZACIONES PAI-WEB, PAI- COVID 19 Y OPERATIVIDAD DEL MISMO EN EL MUNICIPIO DE MOCOA, SECRETARIA DE SALUD DEL DEPARTAMENTO DEL PUTUMAYO, VIGENCIA 2021</t>
  </si>
  <si>
    <t>CPS-969-2021</t>
  </si>
  <si>
    <t>GINIANA ALEXANDRA SANCHES TEZ</t>
  </si>
  <si>
    <t>CPS-972-2021</t>
  </si>
  <si>
    <t>CPS-976-2021</t>
  </si>
  <si>
    <t>CPS-1006-2021</t>
  </si>
  <si>
    <t>AURA MARIA JANSASOY VEGA</t>
  </si>
  <si>
    <t>CONTRATO DE PRESTACIÓN DE SERVICIOS PROFESIONALES DE UN ABOGADO PARA APOYAR AL GESTOR DEL PLAN DEPARTAMENTAL DE AGUA Y SANEAMIENTO BASICO - PDA EN EL COMPONENTE JURIDICO Y DE CONTRATACION</t>
  </si>
  <si>
    <t>CPS-993-2021</t>
  </si>
  <si>
    <t>MAIRA LICETH PORTILLA  SOTELO</t>
  </si>
  <si>
    <t>“CONTRATO DE PRESTACIÓN DE SERVICIOS PROFESIONALES DE UN CONTADOR PÚBLICO PARA APOYAR AL GESTOR DEL PLAN DEPARTAMENTAL DE AGUA Y SANEAMIENTO BASICO - PDA"</t>
  </si>
  <si>
    <t>CPS-967-2021</t>
  </si>
  <si>
    <t>CONTRATO DE PRESTACIÓN DE SERVICIOS PROFESIONALES DE UN INGENIERO CIVIL ESPECIALIZADO PARA APOYAR EN LA COORDINACION DEL COMPONENTE TECNICO DEL GESTOR DEL PLAN DEPARTAMENTAL DE AGUA Y SANEAMIENTO BASICO - PDA</t>
  </si>
  <si>
    <t>CPS-978-2021</t>
  </si>
  <si>
    <t>CLAUDIA ALEJANDRA GUACALES DIAZ</t>
  </si>
  <si>
    <t>POLITOLOGA</t>
  </si>
  <si>
    <t>CPS-1003-2021</t>
  </si>
  <si>
    <t>JOHANA MELISSA ZAMBRANO ORTEGA</t>
  </si>
  <si>
    <t>CPS-996-2021</t>
  </si>
  <si>
    <t>CPS-1014-2021</t>
  </si>
  <si>
    <t>CPS-999-2021</t>
  </si>
  <si>
    <t>YAMILETH SOLARTE PEREZ</t>
  </si>
  <si>
    <t>1122339284</t>
  </si>
  <si>
    <t>PRESTACIÓN DE SERVICIOS DE APOYO A LA GESTIÓN DE UN TECNOLOGO CON FORMACIÓN EN ÁREAS DE LA SALUD AMBIENTAL PARA EL FORTALECIMIENTO DE LAS ACCIONES DE INSPECCIÓN, VIGILANCIA Y CONTROL DE LOS RIESGOS SANITARIOS, FITOSANITARIOS Y AMBIENTALES, APOYAR EN LA EJECUCIÓN DE LAS ACCIONES PARA EL FORTALECIMIENTO DE LA GESTIÓN SANITARIA, CAPACIDAD DE VIGILANCIA Y RESPUESTA EN SALUD PÚBLICA, Y LA IMPLEMENTACIÓN DEL REGLAMENTO SANITARIO INTERNACIONAL , EN EL PASO FRONTERIZO DE SAN MIGUEL, DEPARTAMENTO DEL PUTUMAYO.</t>
  </si>
  <si>
    <t>CPS-946-2021</t>
  </si>
  <si>
    <t>CPS-1011-2021</t>
  </si>
  <si>
    <t>CONTRATO DE PRESTACIÓN DE SERVICIOS PROFESIONALES PARA APOYAR A LA SECRETARIA DE GOBIERNO DEPARTAMENTAL EN LA FORMULACIÓN DE PROYECTOS DE LOS DIFERENTES PORGRAMAS DE LA SECRETARIA DE GOBIERNO DE LA GOBERNACION DE PUTUMAYO</t>
  </si>
  <si>
    <t>CPS-1016-2021</t>
  </si>
  <si>
    <t>CPS-1009-2021</t>
  </si>
  <si>
    <t>GUIDO ALFREDO GARZON VITERY</t>
  </si>
  <si>
    <t>12985935</t>
  </si>
  <si>
    <t>ECONOMISTA ESPECIALISTA EN GERENCIA DE IMPUESTOS</t>
  </si>
  <si>
    <t>CONTRATO DE PRESTACION DE SERVICIOS PROFESIONALES DE UN ECONOMISTA ESPECIALIZADO PARA APOYAR AL GESTOR DEL PLAN DEPARTAMENTAL DE AGUA Y SANEAMIENTO BASICO- PDA EN EL COMPONENTE DE PLANEACION</t>
  </si>
  <si>
    <t>CPS-1013-2021</t>
  </si>
  <si>
    <t>ANA PATRICIA VIVEROS CHASOY</t>
  </si>
  <si>
    <t>1006908281</t>
  </si>
  <si>
    <t>TECNICO RECURSOS HUMANOS</t>
  </si>
  <si>
    <t>CONTRATO DE PRESTACIÓN DE SERVICIOS DE UN TÉCNICO PARA APOYAR LOS PROCESOS Y PROCEDIMIENTOS PROPIOS DE LA SECRETARÍA DE GOBIERNO EN EL ÁREA DE ARCHIVO DOCUMENTAL DE LA GOBERNACIÓN DE PUTUMAYO</t>
  </si>
  <si>
    <t>CPS-1012-2021</t>
  </si>
  <si>
    <t>LUIS FELIPE RODRIGUEZ APRAEZ</t>
  </si>
  <si>
    <t>1118547855</t>
  </si>
  <si>
    <t>INGENIERO CIVIL ESPECIALIZADO EN VIAS Y TRANSPORTE</t>
  </si>
  <si>
    <t>CONTRATO DE PRESTACIÓN DE SERVICIOS PROFESIONALES ESPECIALIZADOS DE UN INGENIERO EN TRANSPORTE Y VÍAS PARA BRINDAR APOYO A LOS PROCESOS, PROCEDIMIENTOS Y SUPERVISIONES A CARGO DE LA SECRETARÍA DE INFRAESTRUCTURA DEL DEPARTAMENTO DE PUTUMAYO</t>
  </si>
  <si>
    <t>CPS-1021-2021</t>
  </si>
  <si>
    <t>OSCAR MANUEL MARTINEZ CAÑON</t>
  </si>
  <si>
    <t>18195141</t>
  </si>
  <si>
    <t>TECNICO EN MANEJO AMBIENTAL</t>
  </si>
  <si>
    <t>CPS-1017-2021</t>
  </si>
  <si>
    <t>ANDERSON LEANDER VILLOTA MARTINEZ</t>
  </si>
  <si>
    <t>18195459</t>
  </si>
  <si>
    <t>CPS-1033-2021</t>
  </si>
  <si>
    <t>CPS-1025-2021</t>
  </si>
  <si>
    <t>CONTRATO DE PRESTACION DE SERVICIOS PROFESIONALES DE UN PROFESIONAL EN BIOLOGIA PARA EL APOYO EN LA VIGILANCIA ENTOMOLOGICA DE MALARIA, LEISHMANIASIS, DENGUE, CHIVK Y CHAGAS, MONITOREO Y EVALUACION DE LAS INTERVENCIONES AL VECTOR EN EL LABORATORIO DE SALUD PUBLICA DE LA SECRETARIA DE SALUD DEPARTAMENTAL DE LA GOBERNACION DEL PUTUMAYO</t>
  </si>
  <si>
    <t>CPS-1029-2021</t>
  </si>
  <si>
    <t>1125180754</t>
  </si>
  <si>
    <t>CPS-1030-2021</t>
  </si>
  <si>
    <t>ANDERSON JAVIER ORTIZ LOPEZ</t>
  </si>
  <si>
    <t>1123302772</t>
  </si>
  <si>
    <t>INGENIEROAMBIENTAL</t>
  </si>
  <si>
    <t>CONTRATO DE PRESTACIÓN DE SERVICIOS PROFESIONALES DE UN INGENIERO AMBIENTAL Y/O SANITARIO ESPECIALIZADO PARA APOYAR EN LA COORDINACIONACION DE LOS COMPONENTES AMBIENTAL Y DE GESTION DEL RIESGO AL GESTOR DEL PLAN DEPARTAMENTAL DE AGUA Y SANEAMIENTO BASICO - PDA</t>
  </si>
  <si>
    <t>CPS-1018-2021</t>
  </si>
  <si>
    <t>ESTEBAN DAVID BRAVO ARTEAGA</t>
  </si>
  <si>
    <t>1124856090</t>
  </si>
  <si>
    <t>“CONTRATO DE PRESTACION DE SERVICIOS PROFESIONALES DE UN INGENIERO AMBIENTAL Y/O SANITARIO PARA APOYAR AL GESTOR DEL PLAN DEPARTAMENTAL DE AGUA Y SANEAMIENTO BASICO- PDA”</t>
  </si>
  <si>
    <t>CPS-1020-2021</t>
  </si>
  <si>
    <t>CONTRATO DE PRESTACION DE SERVICIOS DE UN (1) PROFESIONAL EN PSICOLOGIA PARA APOYAR A LA SECRETARIA DE SALUD DEPARTAMENTAL, EN LA IMPLEMENTACIÓN DE ACCIONES EN EL MARCO DEL PROGRAMA DE ATENCIÓN PSICOSOCIAL Y SALUD INTEGRAL A VÍCTIMAS PAPSIVI</t>
  </si>
  <si>
    <t>CPS-1023-2021</t>
  </si>
  <si>
    <t>IVAN MAURICIO HUELGAS ROSERO</t>
  </si>
  <si>
    <t>1124849868</t>
  </si>
  <si>
    <t>TECICO SALUD OCUPACIONAL</t>
  </si>
  <si>
    <t>CPS-1028-2021</t>
  </si>
  <si>
    <t>MILENA JOHANA SANTANDER JACANAMEJOY</t>
  </si>
  <si>
    <t>1127076171</t>
  </si>
  <si>
    <t>CPS-1031-2021</t>
  </si>
  <si>
    <t>OSCAR GERMAN TORRES SUAREZ</t>
  </si>
  <si>
    <t>12994897</t>
  </si>
  <si>
    <t>CPS-1027-2021</t>
  </si>
  <si>
    <t>69006532</t>
  </si>
  <si>
    <t>7561910</t>
  </si>
  <si>
    <t>69007007</t>
  </si>
  <si>
    <t>CPS-119-2021</t>
  </si>
  <si>
    <t>ELSY MAGALY CERON TAPIA</t>
  </si>
  <si>
    <t>69009832</t>
  </si>
  <si>
    <t>CONTRATO DE PRESTACIÓN DE SERVICIOS DE UN ADMINISTRADOR FINANCIERO CON ESPECIALIZACIÓN, PARA EL APOYO AL ÁREA DE GESTIÓN DE COOPERACIÓN INTERNACIONAL Y DESARROLLO DE FRONTERAS DE LA SECRETARÍA DE PRODUCTIVIDAD Y COMPETITIVIDAD</t>
  </si>
  <si>
    <t>1061721966</t>
  </si>
  <si>
    <t>CPS-1038-2021</t>
  </si>
  <si>
    <t>12747348</t>
  </si>
  <si>
    <t>1124860887</t>
  </si>
  <si>
    <t>1124861781</t>
  </si>
  <si>
    <t>36720043</t>
  </si>
  <si>
    <t>1124852406</t>
  </si>
  <si>
    <t>27474982</t>
  </si>
  <si>
    <t>52709960</t>
  </si>
  <si>
    <t>1124860002</t>
  </si>
  <si>
    <t>27356256</t>
  </si>
  <si>
    <t>1124853423</t>
  </si>
  <si>
    <t>1122784088</t>
  </si>
  <si>
    <t>1125408645</t>
  </si>
  <si>
    <t>59678646</t>
  </si>
  <si>
    <t>1124852462</t>
  </si>
  <si>
    <t>88213312</t>
  </si>
  <si>
    <t>1117529597</t>
  </si>
  <si>
    <t>CPS-1037-2021</t>
  </si>
  <si>
    <t>CRISTIAN CAMILO MONTENEGRO HOYOS</t>
  </si>
  <si>
    <t>1026276187</t>
  </si>
  <si>
    <t>FINANZAS Y COMERCIO INTERNACIONAL</t>
  </si>
  <si>
    <t>CONTRATO DE PRESTACION DE SERVICIOS DE UN PROFESIONAL EN FINANZAS Y COMERCIO INTERNACIONAL ESPECIALIZADO PARA APOYAR A LA SECRETARIA DE PRODUCTIVIDAD Y COMPETITIVIDAD DEL PUTUMAYO</t>
  </si>
  <si>
    <t>18130522</t>
  </si>
  <si>
    <t>1124855554</t>
  </si>
  <si>
    <t>1124863692</t>
  </si>
  <si>
    <t>41182584</t>
  </si>
  <si>
    <t>1124864099</t>
  </si>
  <si>
    <t>41181891</t>
  </si>
  <si>
    <t>1094905910</t>
  </si>
  <si>
    <t>CPS-1043-2021</t>
  </si>
  <si>
    <t>NUVIA YENY CHANCHINOY CHAPAL</t>
  </si>
  <si>
    <t>41108747</t>
  </si>
  <si>
    <t>CONTRATO DE PRESTACION DE SERVICIOS DE APOYO A LA GESTION DE UN TECNICO EN SALUD PUBLICA, PARA DESARROLLAR ACCIONES PREVENTIVAS, DE TAMIZAJE Y SEGUIMIENTO DEL COMPORTAMIENTO DEL SARS COV 2 EN LAS COMUNIDADES INDIGENAS DEL MUNICIPIO DE PUERTO SAN MIGUEL, VALLE DEL GUAMUEZ Y ORITO”</t>
  </si>
  <si>
    <t>1124848407</t>
  </si>
  <si>
    <t>15571940</t>
  </si>
  <si>
    <t>27362319</t>
  </si>
  <si>
    <t>1123332486</t>
  </si>
  <si>
    <t>1123332712</t>
  </si>
  <si>
    <t>87090158</t>
  </si>
  <si>
    <t>1144044937</t>
  </si>
  <si>
    <t>24348199</t>
  </si>
  <si>
    <t>97446133</t>
  </si>
  <si>
    <t>1124856877</t>
  </si>
  <si>
    <t>1067722108</t>
  </si>
  <si>
    <t>41102582</t>
  </si>
  <si>
    <t>1124859846</t>
  </si>
  <si>
    <t>1032417702</t>
  </si>
  <si>
    <t>CPS-1055-2021</t>
  </si>
  <si>
    <t>JOSE ABELARDO MELO CASTRO</t>
  </si>
  <si>
    <t>97470836</t>
  </si>
  <si>
    <t>ADMINISTRADOR DE EMPRESASN MAGISTER EN ADMINISTRACION Y COMPETITIVIDAD</t>
  </si>
  <si>
    <t>CONTRATO DE PRESTACION DE SERVICIOS PROFESIONALES DE UN ADMINISTRADOR DE EMPRESAS MAGISTER EN ADMINISTRACION Y COMPETITIVIDAD PARA BRINDAR APOYO A LA SECRETARIA DE PLANEACION DE LA GOBERNACION DEL PUTUMAYO</t>
  </si>
  <si>
    <t>CPS-1050-2021</t>
  </si>
  <si>
    <t>YINED CAROLINA GOMEZ POTOSI</t>
  </si>
  <si>
    <t>1124858906</t>
  </si>
  <si>
    <t>CONTRATO DE PRESTACIÓN DE SERVICIOS PROFESIONALES DE UN INGENIERO AMBIENTAL PARA APOYAR EN EL PROGRAMA DE VIGILANCIA EPIDEMIOLOGICA DEL COMPONENTE DEL AREA DE SEGURIDAD Y SALUD EN EL TRABAJO DE LA GOBERNACION DEL PUTUMAYO.</t>
  </si>
  <si>
    <t>69086888</t>
  </si>
  <si>
    <t>CPS-1042-2021</t>
  </si>
  <si>
    <t>NASLY YELENA ENRIQUEZ DELGADO</t>
  </si>
  <si>
    <t>1006679853</t>
  </si>
  <si>
    <t>1061779186</t>
  </si>
  <si>
    <t>18127354</t>
  </si>
  <si>
    <t>1124857729</t>
  </si>
  <si>
    <t>CPS-973-2021</t>
  </si>
  <si>
    <t>INGRID CAROLINA GARZÓN VERDUGO</t>
  </si>
  <si>
    <t>1124850399</t>
  </si>
  <si>
    <t>INGENIERA AGROINDUSTRIAL</t>
  </si>
  <si>
    <t>CONTRATO DE PRESTACIÓN DE SERVICIOS PROFESIONALES DE UN INGENIERO AGROINDUSTRIAL COMO APOYO A LA GESTIÓN DE LA SECRETARIA DE DESARROLLO AGROPECUARIO Y MEDIO AMBIENTE DEPARTAMENTAL DE LA GOBERNACIÓN DEL PUTUMAYO</t>
  </si>
  <si>
    <t>18123698</t>
  </si>
  <si>
    <t>94542263</t>
  </si>
  <si>
    <t>86059676</t>
  </si>
  <si>
    <t>1123203009</t>
  </si>
  <si>
    <t>1124856512</t>
  </si>
  <si>
    <t>1124849759</t>
  </si>
  <si>
    <t>1124859667</t>
  </si>
  <si>
    <t>1094955910</t>
  </si>
  <si>
    <t>32746481</t>
  </si>
  <si>
    <t>1061758124</t>
  </si>
  <si>
    <t>69009358</t>
  </si>
  <si>
    <t>1121507031</t>
  </si>
  <si>
    <t>1125181474</t>
  </si>
  <si>
    <t>55117897</t>
  </si>
  <si>
    <t>18189907</t>
  </si>
  <si>
    <t>1088237969</t>
  </si>
  <si>
    <t>30745503</t>
  </si>
  <si>
    <t>1124860998</t>
  </si>
  <si>
    <t>1124854096</t>
  </si>
  <si>
    <t>29660752</t>
  </si>
  <si>
    <t>97471179</t>
  </si>
  <si>
    <t>1124859755</t>
  </si>
  <si>
    <t>1006961978</t>
  </si>
  <si>
    <t>1085290777</t>
  </si>
  <si>
    <t>18130894</t>
  </si>
  <si>
    <t>1124315656</t>
  </si>
  <si>
    <t>1006946754</t>
  </si>
  <si>
    <t>1124866064</t>
  </si>
  <si>
    <t>1107068670</t>
  </si>
  <si>
    <t>18128306</t>
  </si>
  <si>
    <t>1113645526</t>
  </si>
  <si>
    <t>41119886</t>
  </si>
  <si>
    <t>69008946</t>
  </si>
  <si>
    <t>41183231</t>
  </si>
  <si>
    <t>CONTRATO DE PRESTACIÓN DE SERVICIOS PROFESIONALES DE UN POLITÓLOGO ESPECIALIZADO PARA APOYAR EN EL COMPONENTE DE GESTIÓN SOCIAL AL GESTOR DEL PLAN DEPARTAMENTAL DE AGUA Y SANEAMIENTO BÁSICO – PDA</t>
  </si>
  <si>
    <t>CPS-1008-2021</t>
  </si>
  <si>
    <t>OLGA GISSELY REVELO LÓPEZ</t>
  </si>
  <si>
    <t>1061689416</t>
  </si>
  <si>
    <t>CONTRATO DE PRESTACIÓN DE SERVICIOS PROFESIONALES DE UN INGENIERO CIVL PARA APOYAR EN EL COMPONENTE TECNICO AL GESTOR DEL PLAN DEPARTAMENTAL DE AGUA Y SANEAMIENTO BASICO - PDA</t>
  </si>
  <si>
    <t>69009251</t>
  </si>
  <si>
    <t>1124858443</t>
  </si>
  <si>
    <t>CPS-1053-2021</t>
  </si>
  <si>
    <t>HUGO NORVEY MALES CABRERA</t>
  </si>
  <si>
    <t>18184006</t>
  </si>
  <si>
    <t>CONTADOR</t>
  </si>
  <si>
    <t>CONTRATO DE PRESTACIÓN DE SERVICIOS DE UN PROFESIONAL CON MAESTRÍA PARA APOYAR PROCESOS Y PROCEDIMIENTOS PROPIOS DE LOS PROGRAMAS DE LA SECRETARÍA DE GOBIERNO DEPARTAMENTAL</t>
  </si>
  <si>
    <t>CPS-1048-2021</t>
  </si>
  <si>
    <t>EYDER VICENTE TONGUINO MURIEL</t>
  </si>
  <si>
    <t>18195450</t>
  </si>
  <si>
    <t>PRESTACIÓN DE SERVICIOS DE APOYO A LA GESTIÓN DE UN TECNÓLOGO CON FORMACIÓN EN ÁREAS DE LA SALUD AMBIENTAL PARA EL FORTALECIMIENTO DE LAS ACCIONES DE INSPECCIÓN, VIGILANCIA Y CONTROL DE LOS RIESGOS SANITARIOS, FITOSANITARIOS Y AMBIENTALES EN EL MUNICIPIO DE SIBUNDOY DEL DEPARTAMENTO DEL PUTUMAYO</t>
  </si>
  <si>
    <t>CPS-1034-2021</t>
  </si>
  <si>
    <t>JOAN SEBASTIAN ROJAS ACOSTA</t>
  </si>
  <si>
    <t>1124858758</t>
  </si>
  <si>
    <t>JUDICANTE CON ACREDITACIÓN DE TERMINACIÓN DE MATERIAS QUE INTEGRAN EL PLAN DE ESTUDIOS DE DERECHO</t>
  </si>
  <si>
    <t>CONTRATO DE PRESTACION DE SERVICIOS DE APOYO A LA GESTION DE UN BACHILLER PARA EL FORTALECIMIENTO DE LA JUSTICIA EN ATENCION A USUARIOS A VICTIMAS DE LA FISCALIA GENERAL DE LA NACION DEL DEPARTAMENTO DEL PUTUMAYO</t>
  </si>
  <si>
    <t>CPS-1051-2021</t>
  </si>
  <si>
    <t>CARLOS HUGO ORTEGA REYES</t>
  </si>
  <si>
    <t>18123522</t>
  </si>
  <si>
    <t>ZOOTECNISTA</t>
  </si>
  <si>
    <t>CONTRATO DE PRESTACION DE SERVICIOS PROFESIONALES DE UN ZOOTECNISTA PARA EL APOYO AL SECTOR FORTALECIMIENTO EMPRESARIAL DE LA SECRETARIA DE PRODUCTIVIDAD Y COMPETITIVIDAD DEL PUTUMAYO</t>
  </si>
  <si>
    <t>CPS-1010-2021</t>
  </si>
  <si>
    <t>JOSE ALEXANDER AFRICANO MASIAS</t>
  </si>
  <si>
    <t>74180819</t>
  </si>
  <si>
    <t>CONTRATO DE PRESTACIÓN DE SERVICIOS DE UN PROFESIONAL CON MAESTRÍA PARA APOYAR EN EL PROGRAMA DE SEGURIDAD Y CONVIVENCIA CIUDADANA DE LA SECRETARÍA DE GOBIERNO DE LA GOBERNACIÓN DE PUTUMAYO</t>
  </si>
  <si>
    <t>CPS-1024-2021</t>
  </si>
  <si>
    <t>MARCO EIDER BURBANO ERAZO</t>
  </si>
  <si>
    <t>97472865</t>
  </si>
  <si>
    <t>PRESTACIÓN DE SERVICIOS DE APOYO A LA GESTIÓN DE UN TECNÓLOGO CON FORMACIÓN EN ÁREAS DE LA SALUD AMBIENTAL PARA EL FORTALECIMIENTO DE LAS ACCIONES DE INSPECCIÓN, VIGILANCIA Y CONTROL DE LOS RIESGOS SANITARIOS, FITOSANITARIOS Y AMBIENTALES EN EL MUNICIPIO DE SAN FRANCISCO DEL DEPARTAMENTO DEL PUTUMAYO</t>
  </si>
  <si>
    <t>CPS-1052-2021</t>
  </si>
  <si>
    <t>PAOLA ANDREA LOPEZ QUESADA</t>
  </si>
  <si>
    <t>1083883001</t>
  </si>
  <si>
    <t>CONTRATO DE PRESTACIÓN DE SERVICIOS PROFESIONALES DE UN ABOGADO ESPECIALIZADO PARA APOYAR EN EL COMPONENTE JURIDICO Y DE CONTRATACION AL GESTOR DEL PLAN DEPARTAMENTAL DE AGUA Y SANEAMIENTO BASICO - PDA</t>
  </si>
  <si>
    <t>CPS-1057-2021</t>
  </si>
  <si>
    <t>JUAN PABLO BURBANO CARVAJAL</t>
  </si>
  <si>
    <t>1032363423</t>
  </si>
  <si>
    <t>CONTRATO DE PRESTACIÓN DE SERVICIOS PROFESIONALES DE UN INGENIERO CIVIL, CON MAESTRIA EN INGENIERIA CIVIL COMO APOYO AL MECANISMO DEPARTAMENTAL DE VIABlLIZACION DE PROYECTOS</t>
  </si>
  <si>
    <t>CPS-1040-2021</t>
  </si>
  <si>
    <t>AUGUSTO ALEXANDER RODRIGUEZ TORO</t>
  </si>
  <si>
    <t>18126926</t>
  </si>
  <si>
    <t>CONTRATO DE PRESTACION DE SERVICIOS DE UN PROFESIONAL EN CONTADURIA CON ESPECIALIZACION EN SALUD Y EXPERIENCIA EN SALUD PUBLICA PARA APOYO EN LA REALIZACION DE ACTIVIDADES RELACIONADAS CON EL SEGUIMIENTO, ASISTENCIA TECNICA INSPECCION Y VIGILANCIA AL PLAN DE INTERVENCIONES COLECTIVAS EN LOS 13 MUNICIPIOS DEL DEPARTAMENTO DEL PUTUMAYO VIGENCIA 2021</t>
  </si>
  <si>
    <t>CPS-1041-2021</t>
  </si>
  <si>
    <t>OFFIR ACENETH BENAVIDES VERA</t>
  </si>
  <si>
    <t>69005469</t>
  </si>
  <si>
    <t>TÉCNICO PROFESIONAL EN AGUA POTABLE Y SANEAMIENTO BÁSICO</t>
  </si>
  <si>
    <t>PRESTACIÓN DE SERVICIOS DE APOYO A LA GESTIÓN DE UN TÉCNÓLOGO CON FORMACIÓN EN ÁREAS DE LA SALUD AMBIENTAL PARA EL FORTALECIMIENTO DE LAS ACCIONES DE INSPECCIÓN, VIGILANCIA Y CONTROL DE LOS RIESGOS SANITARIOS, FITOSANITARIOS Y AMBIENTALES EN EL MUNICIPIO DE VILLAGARZÓN DEL DEPARTAMENTO DEL PUTUMAYO</t>
  </si>
  <si>
    <t>CPS-1058-2021</t>
  </si>
  <si>
    <t>ESTEVAN DAVID MORA CASTRO</t>
  </si>
  <si>
    <t>1124857098</t>
  </si>
  <si>
    <t>CONTRATO DE PRESTACION DE SERVICIOS DE APOYO A LA GESTION DE UN TECNICO PARA APOYAR A LAS GESTIONES, PROCESOS Y PROCEDIMIENTOS PROPIOS DE LA SECRETARIA DE GOBIERNO DEL DEPARTAMENTO DEL PUTUMAYO</t>
  </si>
  <si>
    <t>CPS-1067-2021</t>
  </si>
  <si>
    <t>JEFFERSON DAVID RUIZ TORO</t>
  </si>
  <si>
    <t>1123329710</t>
  </si>
  <si>
    <t>PRESTACIÓN DE SERVICIOS DE APOYO A LA GESTIÓN DE UN TÉCNÓLOGO CON FORMACIÓN EN ÁREAS DE LA SALUD AMBIENTAL PARA EL FORTALECIMIENTO DE LAS ACCIONES DE INSPECCIÓN, VIGILANCIA Y CONTROL DE LOS RIESGOS SANITARIOS, FITOSANITARIOS Y AMBIENTALES EN EL MUNICIPIO DE SANTIAGO DEL DEPARTAMENTO DEL PUTUMAYO</t>
  </si>
  <si>
    <t>CPS-1045-2021</t>
  </si>
  <si>
    <t>27361725</t>
  </si>
  <si>
    <t>CPS-1059-2021</t>
  </si>
  <si>
    <t>JORGE IVAN ARCINIEGAS HARTMAN</t>
  </si>
  <si>
    <t>18182300</t>
  </si>
  <si>
    <t>ADMINISTRACION PUBLICA TERRITORIAL</t>
  </si>
  <si>
    <t>CONTRATO DE PRESTACION DE SERVICIOS PROFESIONALES DE UN ADMINISTRADOR PÚBLICO PARA BRINDAR APOYO A LA OFICINA DE TESORERÍA SECRETARIA DE HACIENDA DE LA GOBERNACION DEL PUTUMAYO</t>
  </si>
  <si>
    <t>CPS-1046-2021</t>
  </si>
  <si>
    <t>NIXSON ARBEY VILCHEZ VIDAL</t>
  </si>
  <si>
    <t>1122730187</t>
  </si>
  <si>
    <t>TECNÓLOGO EN CONTROL AMBIENTAL</t>
  </si>
  <si>
    <t>PRESTACIÓN DE SERVICIOS DE APOYO A LA GESTIÓN DE UN TECNÓLOGO CON FORMACIÓN EN ÁREAS DE LA SALUD AMBIENTAL PARA EL FORTALECIMIENTO DE LAS ACCIONES DE INSPECCIÓN, VIGILANCIA Y CONTROL DE LOS RIESGOS SANITARIOS, Y AMBIENTALES, EN EL PUERTO FLUVIAL Y AEROPUERTO DEL MUNICIPIO DE PUERTO LEGUIZAMO DEL DEPARTAMENTO DEL PUTUMAYO.</t>
  </si>
  <si>
    <t>CPS-1056-2021</t>
  </si>
  <si>
    <t>GLORIA ELIANA MORAN PAUCAR</t>
  </si>
  <si>
    <t>69005684</t>
  </si>
  <si>
    <t>CONTRATO DE PRESTACION DE SERVICIOS DE UN ADMINISTRADOR DE EMPRESAS ESPECIALIZADO EN GERENCIA DE PROYECTOS PARA APOYAR AL BANCO DE PROGRAMAS Y PROYECTOS DEPARTAMENTAL DE LA GOBERNACIÓN DEL PUTUMAYO</t>
  </si>
  <si>
    <t>CPS-1054-2021</t>
  </si>
  <si>
    <t>CATALINA TOVAR CALDERON</t>
  </si>
  <si>
    <t>1144054906</t>
  </si>
  <si>
    <t>CONTRATO DE PRESTACIÓN DE SERVICIOS PROFESIONALES ESPECIALIZADOS PARA APOYO A LA SECCIÓN DE PRESUPUESTO ADSCRITA A LA SECRETARIA DE HACIENDA DEPARTAMENTAL DEL PUTUMAYO</t>
  </si>
  <si>
    <t>CPS-1044-2021</t>
  </si>
  <si>
    <t>YENIFER ALEXANDRA GUERRA ERAZO</t>
  </si>
  <si>
    <t>1006788127</t>
  </si>
  <si>
    <t>TECNOLOGO EN CONTROL DE CALIDAD DE ALIMENTOS</t>
  </si>
  <si>
    <t>CONTRATO DE PRESTACIÓN DE SERVICIOS DE APOYO A LA GESTIÓN DE UN TECNÓLOGO CON FORMACIÓN EN ÁREAS DE LA SALUD AMBIENTAL PARA APOYO EN EL FORTALECIMIENTO DE LAS ACCIONES DE INSPECCIÓN, VIGILANCIA Y CONTROL A LOS ESTABLECIMIENTOS EXPENDEDORES DE CÁRNICOS, DISTRIBUCIÓN Y TRANSPORTE EN MUNICIPIO DE VALLE DEL GUAMUEZ, DEPARTAMENTO DEL PUTUMAYO</t>
  </si>
  <si>
    <t>CPS-1047-2021</t>
  </si>
  <si>
    <t>CLAUDIA MILENA GARCIA DÍAZ</t>
  </si>
  <si>
    <t>69022477</t>
  </si>
  <si>
    <t>TECNICO LABORAL AUXILIAR EN ENFERMERIA</t>
  </si>
  <si>
    <t>CPS-1049-2021</t>
  </si>
  <si>
    <t>CONTRATO DE PRESTACION DE SERVICIOS PROFESIONALES PARA APOYAR LOS PROCESOS OPERATIVOS DEL CENTRO REGULADOR DE URGENCIAS Y EMERGENCIAS DE LA SECRETARIA DE SALUD DEPARTAMENTAL DEL PUTUMAYO</t>
  </si>
  <si>
    <t>CPS-1066-2021</t>
  </si>
  <si>
    <t>RONNY ERICK LOZADA CHAMORRO</t>
  </si>
  <si>
    <t>1124858155</t>
  </si>
  <si>
    <t>Contrato de Prestación de Servicios Profesionalesde un Psicologo (a) para apoyar en el desarrollo de las acciones de la Dimensión convivencia social y Salud Mental dentro del Plan Decenal de Salud Pública de la Secretaria de Salud del Departamento del Putumayo, vigencia 2021</t>
  </si>
  <si>
    <t>CPS-1068-2021</t>
  </si>
  <si>
    <t>MAYERLIS STEFANI RODRIGUEZ  SOLARTE</t>
  </si>
  <si>
    <t>1061766417</t>
  </si>
  <si>
    <t>AUXILIAR ADMINISTRATIVO</t>
  </si>
  <si>
    <t>CONTRATO DE PRESTACION DE SERVICIOS DE APOYO A LA GESTIÓN DE UN BACHILLER PARA APOYAR EL PROGRAMA DE PRUEBAS, RASTREO Y AISLAMIENTO SELECTIVO SOSTENIBLE “PRASS” DE LA SECRETARÍA DE SALUD DEPARTAMENTAL DEL PUTUMAYO</t>
  </si>
  <si>
    <t>CPS-1072-2021</t>
  </si>
  <si>
    <t>JULIANA ANDREA DUEÑAS SANDOVAL</t>
  </si>
  <si>
    <t>1022379891</t>
  </si>
  <si>
    <t>INGENIERA AMBIENTAL Y SANITARIA</t>
  </si>
  <si>
    <t>CPS-1060-2021</t>
  </si>
  <si>
    <t>WHISTLER ANDRES FAJARDO DIAZ</t>
  </si>
  <si>
    <t>79952803</t>
  </si>
  <si>
    <t>ABOGADO ESPECIALISTA EN DERECHO ADMINISTRATIVO</t>
  </si>
  <si>
    <t>CONTRATO DE PRESTACIÓN DE SERVICIOS DE UN ABOGAGO ESPECIALISTA EN DERECHO ADMINISTRATIVO PARA APOYAR EL ÁREA JURIDICA DE LA SECRETARIA DE EDUCACIÓN DEPARTAMENTO DEL PUTUMAYO</t>
  </si>
  <si>
    <t>CPS-1070-2021</t>
  </si>
  <si>
    <t>CPS-1075-2021</t>
  </si>
  <si>
    <t>1053799162</t>
  </si>
  <si>
    <t>CPS-1064-2021</t>
  </si>
  <si>
    <t>69005670</t>
  </si>
  <si>
    <t>CPS-1071-2021</t>
  </si>
  <si>
    <t>1125182382</t>
  </si>
  <si>
    <t>CPS-1076-2021</t>
  </si>
  <si>
    <t>ADRIANA CECILIA SAMBONI IMBACHI</t>
  </si>
  <si>
    <t>69009040</t>
  </si>
  <si>
    <t>C</t>
  </si>
  <si>
    <t>CONTRATO DE PRESTACIÓN DE SERVICIOS PROFESIONALES PARA EL DESARROLLO DE ACTIVIDADES RELACIONADAS CON GESTION DE LA COBERTURA Y CALIDAD DEL SERVICIO EDUCATIVO PARA LA ATENCION A LA POBLACION INDIGENA DE LA SECRETARIA DE EDUCACION DEL PUTUMAYO (ENLACE INDIGENA)</t>
  </si>
  <si>
    <t>CPS-59-2021</t>
  </si>
  <si>
    <t>SANDRA LORENA MONCAYO CHANCHI</t>
  </si>
  <si>
    <t>69007819</t>
  </si>
  <si>
    <t>CONTRATO DE PRESTACIÓN DE SERVICIOS DE UN PROFESIONAL EN SALUD OCUPACIONAL PARA BRINDAR APOYO AL SEGUIMIENTO Y REVISION DE PROYECTOS DE INVERSION A FINANCIARSE CON RECURSOS DEL SISTEMA GENERAL DE REGALIAS EN LA SECRETARÍA DE PLANEACION DEPARTAMENTAL</t>
  </si>
  <si>
    <t>HERNANDO FRANCISCO CHAMORRO PASINGA</t>
  </si>
  <si>
    <t>1124863975</t>
  </si>
  <si>
    <t>CPS-152-2021</t>
  </si>
  <si>
    <t>JHONY ALEXANDER IBARRA ZAMBRANO</t>
  </si>
  <si>
    <t>1124857146</t>
  </si>
  <si>
    <t>CONTRATO DE PRESTACIÓN DE SERVICIOS DE APOYO A LA GESTIÓN DE UN TECNOLOGO EN TOPOGRAFIA PARA BRINDAR APOYO A LOS PROCESOS, PROCEDIMIENTOS Y SUPERVISIONES A CARGO DE LA SECRETARÍA DE INFRAESTRUCTURA DEL DEPARTAMENTO DE PUTUMAYO</t>
  </si>
  <si>
    <t>JORGE HUMBERTO BURBANO ROJAS</t>
  </si>
  <si>
    <t>1152186432</t>
  </si>
  <si>
    <t>12991731</t>
  </si>
  <si>
    <t>1124851464</t>
  </si>
  <si>
    <t>59177193</t>
  </si>
  <si>
    <t>69020936</t>
  </si>
  <si>
    <t>18128500</t>
  </si>
  <si>
    <t>CONTRATO DE PRESTACIÓN DE SERVICIOS PROFESIONALES DE UN CONTADOR PÚBLICO ESPECIALIZADO PARA APOYAR AL GESTOR DEL PLAN DEPARTAMENTAL DE AGUA Y SANEAMIENTO BASICO – PDA, EN EL COMPONENTE FINANCIERO Y CONTABLE</t>
  </si>
  <si>
    <t>69005685</t>
  </si>
  <si>
    <t>1124865022</t>
  </si>
  <si>
    <t>1122783444</t>
  </si>
  <si>
    <t>18128586</t>
  </si>
  <si>
    <t>1061815630</t>
  </si>
  <si>
    <t>59835624</t>
  </si>
  <si>
    <t>JIMMY ALEXANDER PEREZ ALVAREZ</t>
  </si>
  <si>
    <t>JOSE LUIS MORENO LOZANO</t>
  </si>
  <si>
    <t>1007748118</t>
  </si>
  <si>
    <t>1124860130</t>
  </si>
  <si>
    <t>69006757</t>
  </si>
  <si>
    <t>27359247</t>
  </si>
  <si>
    <t>1004234477</t>
  </si>
  <si>
    <t>1124853218</t>
  </si>
  <si>
    <t>1121507224</t>
  </si>
  <si>
    <t>1124852441</t>
  </si>
  <si>
    <t>1123302790</t>
  </si>
  <si>
    <t>18131337</t>
  </si>
  <si>
    <t>1124863454</t>
  </si>
  <si>
    <t>1061800323</t>
  </si>
  <si>
    <t>12974041</t>
  </si>
  <si>
    <t>34330602</t>
  </si>
  <si>
    <t>1123334672</t>
  </si>
  <si>
    <t>52515867</t>
  </si>
  <si>
    <t>1136888296</t>
  </si>
  <si>
    <t>1085300882</t>
  </si>
  <si>
    <t>1006946360</t>
  </si>
  <si>
    <t>1124866948</t>
  </si>
  <si>
    <t>1124850012</t>
  </si>
  <si>
    <t>69008406</t>
  </si>
  <si>
    <t>16927738</t>
  </si>
  <si>
    <t>1020771814</t>
  </si>
  <si>
    <t>CONTRATO DE PRESTACIÓN DE SERVICIOS DE UN JUDICANTE PARA EL APOYO EN LAS GESTIONES, PROCESOS Y PROCEDIMIENTOS PROPIOS DE LA GOBERNACIÓN DEL PUTUMAYO</t>
  </si>
  <si>
    <t>DORA LILIANA CANCHALA CHIRAN</t>
  </si>
  <si>
    <t>1086105490</t>
  </si>
  <si>
    <t>INGENIERA EN PRODUCCION ACUICOLA</t>
  </si>
  <si>
    <t>CONTRATO DE PRESTACIÓN DE SERVICIOS PROFESIONALES PARA EL APOYO EN LAS SECCIONES DEL ÁREA ACUÍCOLA Y PISCICOLA QUE FACILITEN EL ALCANCE DE METAS Y OBJETIVOS DE LA SECRETARIA DE DESARROLLO AGROPECUARIO Y MEDIO AMBIENTE DEPARTAMENTAL</t>
  </si>
  <si>
    <t>CONTRATO DE PRESTACIÓN DE SERVICIOS PROFESIONALES DE UN INGENIERO INDUSTRIAL PARA APOYAR LA EJECUCION DEL PROYECTO DENOMINADO "DESARROLLO, SEGUIMIENTO Y MEJORAMIENTO DEL SISTEMA DE GESTION (SIGEP-MIPG) DE LA GOBERNACION DEL PUTUMAYO</t>
  </si>
  <si>
    <t>CPS-621-2021</t>
  </si>
  <si>
    <t>VALERY JULIANA BASANTE LOPEZ</t>
  </si>
  <si>
    <t>1087426091</t>
  </si>
  <si>
    <t>CONTRATO DE PRESTACIÓN DE SERVICIOS DE UN JUDICANTE PARA APOYO EN LAS GESTIONES, PROCESOS Y PROCEDIMIENTOS PROPIOS DE LA GOBERNACIÓN DEL PUTUMAYO</t>
  </si>
  <si>
    <t>CONTRATO DE PRESTACION DE SERVICIOS PROFESIONALES ESPECIALIZADOS DE UN ABOGADO PARA APOYO EN PROCESOS DE SELECCION PUBLICA Y TRAMITES ADMINISTRATIVOS, JUDICIALES Y DE INCUMPLIMIENTO DE LA OFICINA DE CONTRATACION DE LA GOBERNACION DEL DEPARTAMENTO</t>
  </si>
  <si>
    <t>INGENIERO AGRONOMO</t>
  </si>
  <si>
    <t>CONTRATO DE PRESTACIÓN DE SERVICIOS DE UN PROFESIONAL AGRÓNOMO COMO APOYO A LAS ACTIVIDADES DEL SECTOR AGRÍCOLA EN LA SECRETARIA DE DESARROLLO AGROPECUARIO Y MEDIO AMBIENTE DEPARTAMENTAL</t>
  </si>
  <si>
    <t>CPS-614-2021</t>
  </si>
  <si>
    <t>OSCAR DAVID MOJANA PINTO</t>
  </si>
  <si>
    <t>1124849804</t>
  </si>
  <si>
    <t>ADMINISTRADOR FINANCIERO</t>
  </si>
  <si>
    <t>CONTRATO DE PRESTACION DE SERVICIOS DE UN PROFESIONAL ESPECIALIZADO PARA APOYAR EL SEGUIMIENTO DE LOS RECURSOS DEL FONDO LOCAL DE SALUD DEPARTAMENTAL Y LA EJECUCION DE LOS RECURSOS DEL PLAN DE INTERVENCIONES COLECTIVAS</t>
  </si>
  <si>
    <t>PROFESIONAL EN CONTADURIA PUBLICA</t>
  </si>
  <si>
    <t>WILMER FERNANDO YELA</t>
  </si>
  <si>
    <t>1128476874</t>
  </si>
  <si>
    <t>FRANQUI ALBERTO MORENO</t>
  </si>
  <si>
    <t>18183982</t>
  </si>
  <si>
    <t>MEDICO Y CIRUJANO ESPECIALISTA EN GERENCIA DE LA SALUD PUBLICA</t>
  </si>
  <si>
    <t>CESAR GIOVANNI GOMEZ CUELLAR</t>
  </si>
  <si>
    <t>79955816</t>
  </si>
  <si>
    <t>CPS-675-2021</t>
  </si>
  <si>
    <t>WILLDER JAMES YELA PEREZ</t>
  </si>
  <si>
    <t>18129236</t>
  </si>
  <si>
    <t>MEDICO VETERINARIO Y ZOOTECNISTA</t>
  </si>
  <si>
    <t>PRESTACIÓN DE SERVICIOS PROFESIONALES CON FORMACIÓN UNIVERSITARIA EN ÁREAS DE LA SALUD AMBIENTAL, PARA ADELANTAR ACTIVIDADES DE INSPECCIÓN, VIGILANCIA Y CONTROL A ESTABLECIMIENTOS VETERINARIOS Y AFINES Y PARA APOYAR LA INSPECCIÓN Y VIGILANCIA DE LA DISTIBUCIÓN Y PUNTOS DE EXPENDIO DE CÁRNICOS Y DERIVADOS CÁRNICOS EN EL DEPARTAMENTO DEL PUTUMAYO</t>
  </si>
  <si>
    <t>CPS-714-2021</t>
  </si>
  <si>
    <t>JHOANNA YICELA ARTEAGA MENA</t>
  </si>
  <si>
    <t>37083888</t>
  </si>
  <si>
    <t>“CONTRATO DE PRESTACIÓN DE SERVICIOS DE UN ENFERMERO PARA APOYAR LA VIGILANCIA EN SALUD PÚBLICA DE MATERNIDAD SEGURA, CÁNCER, DEFECTOS CONGÉNITOS ENTRE OTROS GRUPOS DE EVENTOS DE INTERÉS EN SALUD PÚBLICA EN LA SECRETARIA DE SALUD DEL DEPARTAMENTO DEL PUTUMAYO SEGÚN LINEAMIENTOS DE SIVIGILA 2021, PARA EL FORTALECIMIENTO DE LA AUTORIDAD SANITARIA EN EL MARCO DEL PLAN DECENAL DE SALUD PÚBLICA”.</t>
  </si>
  <si>
    <t>CPS-718-2021</t>
  </si>
  <si>
    <t>GINA FERNANDA QUIÑONEZ ANGULO</t>
  </si>
  <si>
    <t>1124853379</t>
  </si>
  <si>
    <t>PROFESIONAL EN INGENIERA AMBIENTAL</t>
  </si>
  <si>
    <t>PRESTACIÓN DE SERVICIOS PROFESIONALES CON FORMACIÓN UNIVERSITARIA EN ÁREAS DE LA SALUD AMBIENTAL PARA EL FORTALECIMIENTO DE LA INSPECCIÓN, VIGILANCIA Y CONTROL DE LOS CEMENTERIOS Y EN EL USO INTEGRAL DE SUSTANCIAS QUÍMICAS Y PLAGUICIDAS, INCLUYENDO LA IMPLEMENTACIÓN DEL PROGRAMA VEO EN EL DEPARTAMENTO PUTUMAYO</t>
  </si>
  <si>
    <t>CPS-721-2021</t>
  </si>
  <si>
    <t>ABOGADA ESPECIALISTA</t>
  </si>
  <si>
    <t>CPS-742-2021</t>
  </si>
  <si>
    <t>CPS-677-2021</t>
  </si>
  <si>
    <t>JAIRO ANDRES CAICEDO RAMOS</t>
  </si>
  <si>
    <t>10307504</t>
  </si>
  <si>
    <t>INGENIERO DE ALIMENTOS</t>
  </si>
  <si>
    <t>PRESTACIÓN DE SERVICIOS PROFESIONALES CON FORMACIÓN UNIVERSITARIA EN ÁREAS DE LA SALUD AMBIENTAL PARA EL FORTALECIMIENTO DE LAINSPECCIÓN, VIGILANCIA Y CONTROLL DE LA SEGURIDAD EN EL CONSUMO Y PROTECCIÓN DE LOS ALIMENTOS Y BEBIDAS ALCOHÓLICAS, EN EL DEPARTAMENTO DEL PUTUMAYO</t>
  </si>
  <si>
    <t>CPS-791-2021</t>
  </si>
  <si>
    <t>YON BAYRON MORENO CHINGAL</t>
  </si>
  <si>
    <t>18127234</t>
  </si>
  <si>
    <t>CONTRATO DE PRESTACIÓN DE SERVICIOS PROFESIONALES DE UN PROFESIONAL EN EL AREA CONTABLE, CON ESPECIALIZACION EN ADMINISTRACION DE LA SALUD PARA BRINDAR ASESORIA EN LOS PROCESOS, PROCEDIMIENTOS, ASUNTOS Y TRAMITES FINANCIEROS Y ADMINISTRATIVOS ORIENTADOS POR LA SECRETARIA DE SALUD DEL DEPARTAMENTO DEL PUTUMAYO</t>
  </si>
  <si>
    <t>CPS-806-2021</t>
  </si>
  <si>
    <t>CRISTIAN CAMILO SOLARTE NARVAEZ</t>
  </si>
  <si>
    <t>1124849052</t>
  </si>
  <si>
    <t>CONTRATO DE PRESTACIÓN DE SERVICIOS PROFESIONALES DE UN (1) INGENIERO BIOMEDICO CON EXPERIENCIA EN PAI Y CONSERVACION DE RED DE FRIO, PARA DAR CUMPLIMIENTO A LOS LINEAMIENTOS TECNICOSY ADMINISTRATIVOS DEL PAI, PLAN NACIONAL DE VACUNACION CONTRA EL COVID-19, FORTALECIMIENTO DE ACTIVIDADES DE LA DIMENSION VIDA SALUDABLE Y ENFERMEDADES TRANSMISIBLES, EN LA RED DE FRIO DE LAS IPS PUBLICAS DEL PROGRAMA AMPLIADO DE INMUNIZACIONES PAI, DE LA SECRETARIA DE SALUD DEL DEPARTAMENTO DEL PUTUMAYO VIGENCIA 2021</t>
  </si>
  <si>
    <t>CPS-754-2021</t>
  </si>
  <si>
    <t>JORGE ALEJANDRO TOVAR MUÑOZ</t>
  </si>
  <si>
    <t>97425827</t>
  </si>
  <si>
    <t>CONTRATO DE PRESTACIÓN DE SERVICIOS PROFESIONALES DE UN (1) INGENIERO DE SISTEMAS COMO APOYO A LOS SISTEMAS DE INFORMACIÓN DE LA SECRETARIA DE SALUD DEL DEPARTAMENTO DEL PUTUMAYO</t>
  </si>
  <si>
    <t>CPS-818-2021</t>
  </si>
  <si>
    <t>LUIS EDUARDO LEMOS LEMOS</t>
  </si>
  <si>
    <t>5350328</t>
  </si>
  <si>
    <t>CONTRATO DE PRESTACIÓN DE SERVICIOS DE APOYO A LA GESTIÓN DE UN JUDICANTE PARA LAS GESTIONES, PROCESOS Y PROCEDIMIENTOS LEGALES QUE POR COMPETENCIA SE ADELANTAN EN LA OFICINA JURIDICA DE LA SECRETARIA DE EDUCACIÓN DEPARTAMENTAL DEL PUTUMAYO</t>
  </si>
  <si>
    <t>CPS-922-2021</t>
  </si>
  <si>
    <t>JIMMY FERNEY MONCAYO CHANCHI</t>
  </si>
  <si>
    <t>1124850836</t>
  </si>
  <si>
    <t>CPS-1015-2021</t>
  </si>
  <si>
    <t>CONTRATO DE PRESTACION DE SERVICIOS PROFESIONALES PARA APOYAR AL PROGRAMA DE DESARROLLO COMUNITARIO, ORGANIZACIONES SOCIALES Y PARTICIPACION CIUDADANA DE LA SECRETARIA DE GOBIERNO DE LA GOBERNACION DEL PUTUMAYO</t>
  </si>
  <si>
    <t>CONTRATO DE PRESTACION DE SERVICIOS PROFESIONALES DE UN ADMINISTRADOR PUBLICO PARA BRINDAR APOYO A LA SECRETARIA DEPLANEACION DEPARTAMENTAL DE LA GOBERNACION DEL PUTUMAYO</t>
  </si>
  <si>
    <t>DORIZ MARINA JACANAMIJOY MAVISOY</t>
  </si>
  <si>
    <t>41182436</t>
  </si>
  <si>
    <t>PRESTACIÓN DE SERVICIOS DE APOYO A LA GESTION DE UN TECNOLOGO CON FORMACION EN AREAS DE LA SALUD AMBIENTAL PARA APOYO EN EL FORTALECIMIENTO DE LAS ACCIONES DE INSPECCIÓN, VIGILANCIA Y CONTROL A LOS ESTABLECIMIENTOS EXPENDEDORES DE CÁRNICOS, DISTRIBUCIÓN Y TRANSPORTE EN MUNICIPIO SIBUNDOY, DEL DEPARTAMENTO DEL PUTUMAYO</t>
  </si>
  <si>
    <t>CPS-1151-2021</t>
  </si>
  <si>
    <t>JOHN ALEXANDER CASTRO ALMARIO</t>
  </si>
  <si>
    <t>94432619</t>
  </si>
  <si>
    <t>PROFESIONAL EN ESTUDIOS POLÍTICOS Y RESOLUCIÓN DE CONFLICTOS</t>
  </si>
  <si>
    <t>CONTRATO DE PRESTACION DE SERVICIOS DE UN PROFESIONAL PARA APOYAR LOS PROCESOS Y PROCEDIMIENTOS EN EL PROGRAMA DE DESARROLLO COMUNITARIO DE LA SECRETARIA DE GOBIERNO DEPARTAMENTAL DE LA GOBERNACION DE PUTUMAYO</t>
  </si>
  <si>
    <t>CPS-1134-2021</t>
  </si>
  <si>
    <t>MANUEL ANDRES ACOSTA BRAVO</t>
  </si>
  <si>
    <t>15571785</t>
  </si>
  <si>
    <t>CONTRATO DE PRESTACION DE SERVICIOS DE APOYO A LA GESTION DE UN TECNOLOGO AMBIENTAL PARA APOYAR AL GESTOR DEL PLAN DEPARTAMENTAL DE AGUA Y SANEAMIENTO BASICO - PDA EN EL COMPONENTE AMBIENTAL Y DE GESTION DEL RIESGO</t>
  </si>
  <si>
    <t>CPS-1135-2021</t>
  </si>
  <si>
    <t>MANUEL ESTEBAN CHAMORRO NARVAEZ</t>
  </si>
  <si>
    <t>1061788988</t>
  </si>
  <si>
    <t>CONTRATO DE PRESTACIÓN DE SERVICIOS PROFESIONALES DE UN INGENIERO CIVIL PARA APOYAR AL GESTOR DEL PLAN DEPARTAMENTAL DE AGUA Y SANEAMIENTO BASICO- PDA EN EL COMPONENTE DE INFRAESTRUCTURA</t>
  </si>
  <si>
    <t>CPS-1142-2021</t>
  </si>
  <si>
    <t>ANDRES FELIPE ALVAREZ VILLOTA</t>
  </si>
  <si>
    <t>97472134</t>
  </si>
  <si>
    <t>ARQUITECTO ESPECIALIZADO</t>
  </si>
  <si>
    <t>CPS-1140-2021</t>
  </si>
  <si>
    <t>CARLOS ANDRES JIMENEZ BURGOS</t>
  </si>
  <si>
    <t>98398799</t>
  </si>
  <si>
    <t>PUBLICISTA</t>
  </si>
  <si>
    <t>PRESTACIÓN DE SERVICIOS PROFESIONALES DE UN PUBLICISTA PARA APOYAR AL GESTOR DEL PLAN DEPARTAMENTAL DE AGUA Y SANEAMIENTO BÁSICO - PDA</t>
  </si>
  <si>
    <t>CPS-1144-2021</t>
  </si>
  <si>
    <t>CARLOS ANDRES DIAZ FLOREZ</t>
  </si>
  <si>
    <t>71779034</t>
  </si>
  <si>
    <t>INGENIERO SANITARIO</t>
  </si>
  <si>
    <t>CONTRATO DE PRESTACIÓN DE SERVICIOS PROFESIONALES DE UN INGENIERO CIVIL ESPECIALISTA EN HIDRÁULICA COMO APOYO AL MECANISMO DEPARTAMENTAL DE VIABILIZACIÓN DE PROYECTOS</t>
  </si>
  <si>
    <t>CPS-1141-2021</t>
  </si>
  <si>
    <t>NANCY RUBIELA RAMOS REVELO</t>
  </si>
  <si>
    <t>27470090</t>
  </si>
  <si>
    <t>CONTRATO DE PRESTACIÓN DE SERVICIOS DE APOYO A LA GESTIÓN DE UN TÉCNICO PARA APOYAR AL GESTOR DEL PLAN DEPARTAMENTAL DE AGUA Y SANEAMIENTO BÁSICO - PDA</t>
  </si>
  <si>
    <t>CPS-1092-2021</t>
  </si>
  <si>
    <t>PAULA JOHANA MONTOYA REAL</t>
  </si>
  <si>
    <t>1124852751</t>
  </si>
  <si>
    <t>COMUNICADOR SOCIAL - PERIODISTA</t>
  </si>
  <si>
    <t>CONTRATO DE PRESTACION DE SERVICIOS PROFESIONALES DE UN COMUNICADOR SOCIAL- PERIODISTA CON ESPECIALIZACION PARA EL APOYO AL SECTOR TURISMO DE LA SECRETARIA DE PRODUCTIVIDAD Y COMPETITIVIDAD DEL PUTUMAYO</t>
  </si>
  <si>
    <t>CPS-1138-2021</t>
  </si>
  <si>
    <t>DORA LUCIA GOMEZ MAVISOY</t>
  </si>
  <si>
    <t>1110568007</t>
  </si>
  <si>
    <t>IUNGENIERA CIVIL</t>
  </si>
  <si>
    <t>CPS-1136-2021</t>
  </si>
  <si>
    <t>YARITZA ALEXANDRA GARCIA ROSERO</t>
  </si>
  <si>
    <t>11248601355</t>
  </si>
  <si>
    <t>CPS-1204-2021</t>
  </si>
  <si>
    <t>VIVIANA PATRICIA JURADO</t>
  </si>
  <si>
    <t>1124850811</t>
  </si>
  <si>
    <t>TECNOLOGO EN ADMINISTRACION DOCUMENTAL</t>
  </si>
  <si>
    <t>CONTRATO PRESTACIÓN DE SERVICIOS DE APOYO A LA GESTIÓN INSTITUCIONAL DE UN BACHILLER PARA APOYAR LA GESTIÓN DOCUMENTAL EN EL LABORATORIO DE SALUD PÚBLICA DE LA SECRETARIA DE SALUD DEPARTAMENTAL DE LA GOBERNACIÓN DEL PUTUMAYO</t>
  </si>
  <si>
    <t>CPS-1127-2021</t>
  </si>
  <si>
    <t>MARIA ALEJANDRA DELGADO HERRERA</t>
  </si>
  <si>
    <t>1014201542</t>
  </si>
  <si>
    <t>CONTRATO DE PRESTACION DE SERVICIOS PROFESIONALES DE UN GEOGRAFO ESPECIALISTA EN GERENCIA AMBIENTAL PARA APOYAR AL SISTEMA DE INFORMACION GEOGRAFICO DE LA SECRETARIA DE PLANEACION DE LA GOBERNACION DEL PUTUMAYO</t>
  </si>
  <si>
    <t>CPS-1125-2021</t>
  </si>
  <si>
    <t>YULI LORENA MONTOYA CORTEZMO</t>
  </si>
  <si>
    <t>1124864555</t>
  </si>
  <si>
    <t>CONTRATO DE PRESTACIÓN DE SERVICIOS DE APOYO A LA GESTION DE UN TECNICO PARA REALIZAR LA ORGANIZACIÓN Y CONSERVACION DE LOS DOCUMENTOS PERTENECIENTES AL ARCHIVO DE SELVASALUD EPS LIQUIDADA QUE SE ENCUENTRA EN CUSTODIA DE ALMACEN DEPARTAMENTAL DE LA GOBERNACION DEL PUTUMAYO</t>
  </si>
  <si>
    <t>CPS-1085-2021</t>
  </si>
  <si>
    <t>DIEGO FERNANDO MUÑOZ MUÑOZ</t>
  </si>
  <si>
    <t>1124854664</t>
  </si>
  <si>
    <t>CPS-1081-2021</t>
  </si>
  <si>
    <t>CAMILO ANDRES LADINO MONTEZUMA</t>
  </si>
  <si>
    <t>1124857142</t>
  </si>
  <si>
    <t>PROFESIONAL EN INGENIERÍA CIVIL</t>
  </si>
  <si>
    <t>CONTRATAR LA PRESTACIÓN DE SERVICIOS DE UN PROFESIONAL EN INGENIERIA CIVIL Y/O ARQUITECTURA CON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</si>
  <si>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CPS-1126-2021</t>
  </si>
  <si>
    <t>JULIANA CEDIEL CASTILLO</t>
  </si>
  <si>
    <t>1124852201</t>
  </si>
  <si>
    <t>TECNICO EN ASISTENCIA EN ORGANIZACION DE ARCHIVO</t>
  </si>
  <si>
    <t>CPS-1198-2021</t>
  </si>
  <si>
    <t>NOHORA SMITH MELENDEZ YELA</t>
  </si>
  <si>
    <t>69008917</t>
  </si>
  <si>
    <t>CPS-1129-2021</t>
  </si>
  <si>
    <t>RONALD FERNANDO DIAZ ACOSTA</t>
  </si>
  <si>
    <t>97472992</t>
  </si>
  <si>
    <t>MÉDICO Y CIRUJANO</t>
  </si>
  <si>
    <t>CONTRATO DE PRESTACION DE SERVICIOS PROFESIONALES DE UN (1) PROFESIONAL MEDICO GENERAL PARA APOYO EN EL PROCESO DE IMPLEMENTACION DEL PROGRAMA DE IRA- EDA DE LA DIMENSIÓN GESTIÓN DIFERENCIAL DE POBLACIONES VULNERABLES-SALUD INFANTIL EN LAS SECRETATARIAS DE SALUD MUNICIPALES, IPS PUBLICAS EN EL ENTORNO INSTITUCIONAL DENTRO DEL CURSO DE VIDA PRIMERA INFANCIA E INFANCIA DE LA SECRETARIA DE SALUD DEL DEPARTAMENTO DEL PUTUMAYO VIGENCIA 2020</t>
  </si>
  <si>
    <t>CPS-1177-2021</t>
  </si>
  <si>
    <t>LIDIA MARINA VARGAS RODRIGUEZ</t>
  </si>
  <si>
    <t>27355192</t>
  </si>
  <si>
    <t>PROFESIONAL EN ENFERMERIA ESPECIALIZADA EN  GERENCIA DE LA CALIDAD Y AUDITORIA EN SALUD</t>
  </si>
  <si>
    <t>CONTRATACION DE SERVICIOS DE APOYO DE UN (1) PROFESIONAL EN SALUD CON ESPECIALIZACIÓN EN ÁREAS DE LA SALUD COMO APOYO AL GRUPO DE ASEGURAMIENTO Y PRESTACIÓN DE SERVICIOS PARA REALIZAR EL PROCESO DE AUDITORIA DE LAS CUENTAS MEDICAS RADICADAS POR LOS PRESTADORES DE SERVICIOS DE SALUD EN LA SECRETARIA DE SALUD DEL DEPARTAMENTO DEL PUTUMAYO</t>
  </si>
  <si>
    <t>CPS-1195-2021</t>
  </si>
  <si>
    <t>MILTON CESAR QUINAYAS RUIZ</t>
  </si>
  <si>
    <t>83043076</t>
  </si>
  <si>
    <t>TÉCNICO EN ADMINISTRACIÓN INFORMÁTICA</t>
  </si>
  <si>
    <t>CONTRATO DE PRESTACION DE SERVICIOS DE APOYO A LA GESTION DE UN (1) TECNICO PARA REALIZAR ACTIVIDADES RELACIONADAS AL ACHIVO DOCUMENTAL Y A LOS DATOS E INFORMES DE LA POBLACION NO ASEGURADA EN EL SISTEMA GENERAL DE SEGURIDAD SOCIAL EN SALUD EN EL DEPARTAMENTO DEL PUTUMAYO</t>
  </si>
  <si>
    <t>CPS-1191-2021</t>
  </si>
  <si>
    <t>NESTOR ENRIQUE CAMAYO ORDOÑEZ</t>
  </si>
  <si>
    <t>1061742988</t>
  </si>
  <si>
    <t>CONTRATO DE PRESTACIÓN DE SERVICIOS PROFESIONALES DE UN (1) PROFESIONAL CONTADURIA, ADMINISTRACION DE EMPRESAS, ECONOMIA, COMO APOYO AL GRUPO DE ASEGURAMIENTO Y PRESTACION DE SERVICIOS DE SALUD DE LA SECRETARIA DE SALUD DEPARTAMENTAL EN EL PROCESO DE DEPURACION DE GLOSAS GENERADAS A LAS IPS PUBLICAS Y PRIVADAS - EAPB- DE LA VIGENCIAS ANTERIORES. DE LA SECRETARIA DE SALUD DEPARTAMENTAL</t>
  </si>
  <si>
    <t>CPS-1192-2021</t>
  </si>
  <si>
    <t>GISLENA RUBY MEDINA BENAVIDES</t>
  </si>
  <si>
    <t>69007373</t>
  </si>
  <si>
    <t>CONTRATO DE PRESTACIÓN DE SERVICIOS PROFESIONALES DE UN (1) PROFESIONAL CON ESPECIALIZACIÓN EN CONTROL INTERNO Y AUDITORIA DE LAS ORGANIZACIONES DE SALUD COMO APOYO AL GRUPO DE ASEGURAMIENTO Y PRESTACIÓN DE SERVICIOS PARA REALIZAR EL PROCESO DE AUDITORÍA DE LAS CUENTAS MÉDICAS RADICADAS POR LOS PRESTADORES DE SERVICIOS DE SALUD EN LA SECRETARIA DE SALUD DEL DEPARTAMENTO DEL PUTUMAYO</t>
  </si>
  <si>
    <t>CPS-1077-2021</t>
  </si>
  <si>
    <t>WELLINGTON HERNANDO VIVEROS CALDERÓN</t>
  </si>
  <si>
    <t>19392647</t>
  </si>
  <si>
    <t>CONTRATO DE PRESTACIÓN DE SERVICIOS PROFESIONALES DE UN ADMINISTRADOR PUBLICO PARA APOYAR A LA OFICINA DE DESPACHO DE LA SECRETARIA DE EDUCACION DEL DEPARTAMENTO DEL PUTUMAYO</t>
  </si>
  <si>
    <t>CPS-1150-2021</t>
  </si>
  <si>
    <t>CONTRATO DE PRESTACION DE SERVICIOS PROFESIONALES DE UN ADMINISTRADOR DE EMPRESAS ESPECIALISTA EN GERENCIA FINANCIERA, PARA APOYAR EN LOS PROCESOS Y PROCEDIMIENTOS QUE SE ADELANTAN EN LA SECRETARÍA DE HACIENDA DEPARTAMENTAL DEL PUTUMAYO</t>
  </si>
  <si>
    <t>CPS-1146-2021</t>
  </si>
  <si>
    <t>CPS-1200-2021</t>
  </si>
  <si>
    <t>VIVIANA ANDREA ARDILA LAGOS</t>
  </si>
  <si>
    <t>41121033</t>
  </si>
  <si>
    <t>CONTRATAR LA PRESTACIÓN DE SERVICIOS DE UN PROFESIONAL DE LA SALUD CON ESPECIALIZACION EN GERENCIA Y AUDITORIA DE LA CALIDAD PARA APOYAR EL DESARROLLO Y EVALUACION DEL PROGRAMA DE AUDITORIA PARA EL MEJORAMIENTO DE LA CALIDAD PAMEC INSTITUCIONAL, ASI COMO LA VIGILANCIA AL PAMEC DE LAS IPS PUBLICAS Y PRIVADAS DEL DEPARTAMENTO DEL PUTUMAYO</t>
  </si>
  <si>
    <t>CPS-1153-2021</t>
  </si>
  <si>
    <t>ANDREA DEL PILAR RIVERA MACETA</t>
  </si>
  <si>
    <t>1110525660</t>
  </si>
  <si>
    <t>CPS-1162-2021</t>
  </si>
  <si>
    <t>CONTRATO DE PRESTACIÓN DE SERVICIOS PROFESIONALES DE UN INGENIERO CIVIL CON ESPECIALIZACION EN INGENIERIA DE PAVIMENTOS PARABRINDAR APOYO A LA SECRETARIA DE PLANECIÓN DEPARTAMENTAL DE LA GOBERNACIÓN DEL PUTUMAYO</t>
  </si>
  <si>
    <t>CPS-1154-2021</t>
  </si>
  <si>
    <t>CPS-1186-2021</t>
  </si>
  <si>
    <t>CPS-1155-2021</t>
  </si>
  <si>
    <t>MAYRA JULIETH JURADO SALAS</t>
  </si>
  <si>
    <t>1124857700</t>
  </si>
  <si>
    <t>CONTRATO DE PRESTACIÓN DE SERVICIOS PROFESIONALES EN EL ÁREA DE LAS CIENCIAS SOCIALES Y/O HUMANAS PARA APOYAR LOS PROGRAMAS DE LA SECRETARÍA DE DESARROLLO SOCIAL DEPARTAMENTAL</t>
  </si>
  <si>
    <t>CPS-1163-2021</t>
  </si>
  <si>
    <t>CPS-382-2021</t>
  </si>
  <si>
    <t>SARAI ESTHER ORTIZ VARGAS</t>
  </si>
  <si>
    <t>1033373836</t>
  </si>
  <si>
    <t>CONTRATO DE PRESTACION DE SERVICIOS PROFESIONALES EN BACTERIOLOGIA PARA EL APOYO EN MANEJO DE MUESTRAS, RECEPCIÓN Y RETROALIMENTACION DE RESULTADOS DEL EVENTO COVID-19 Y DEMAS EVENTOS ASIGNADOS EN EL LABORATORIO DE SALUD PUBLICA DE LA SECRETARIA DE SALUD DEPARTAMENTAL DE LA GOBERNACION DE PUTUMAYO.</t>
  </si>
  <si>
    <t>CPS-1167-2021</t>
  </si>
  <si>
    <t>CLARITA JINNETH NARVAEZ MORAN</t>
  </si>
  <si>
    <t>1125412359</t>
  </si>
  <si>
    <t>CONTADORA</t>
  </si>
  <si>
    <t>CONTRATO DE PRESTACIÓN DE SERVICIOS PROFESIONALES DE UN CONTADOR PÚBLICO PARA APOYAR EN EL COMPONENTE FINANCIERO Y CONTABLE AL GESTOR DEL PLAN DEPARTAMENTAL DE AGUA Y SANEAMIENTO BASICO - PDA</t>
  </si>
  <si>
    <t>CPS-1166-2021</t>
  </si>
  <si>
    <t>KATERIN LORENA MORAN INSUASTI</t>
  </si>
  <si>
    <t>1122784442</t>
  </si>
  <si>
    <t>CONTRATO DE PRESTACION DE SERVICIOS PROFESIONALES DE UN (1) PROFESIONAL EN DERECHO PARA BRINDAR APOYO EN ASESORIA Y ASISTENCIA JURIDICA EN LA SECRETARÍA DE SALUD DEPARTAMENTAL DEL PUTUMAYO</t>
  </si>
  <si>
    <t>CPS-1168-2021</t>
  </si>
  <si>
    <t>VICTOR HUGO GONZALEZ RIVERA</t>
  </si>
  <si>
    <t>1123204580</t>
  </si>
  <si>
    <t>CONTRATO DE PRESTACIÓN DE SERVICIOS PROFESIONALES DE UN PROFESIONAL EN ADMINISTRACIÓN DE EMPRESAS, PARA APOYAR EN EL SANEAMIENTO Y DEPURACIÓN DE PASIVOS DE LA VIGENCIA 2020 Y VIGENCIAS ANTERIORES DE LA SECRETARIA DE SALUD DEPARTAMENTO DEL PUTUMAYO</t>
  </si>
  <si>
    <t>CPS-1164-2021</t>
  </si>
  <si>
    <t>MARITZA LILIANA LOPEZ REALPE</t>
  </si>
  <si>
    <t>1123208277</t>
  </si>
  <si>
    <t>CPS-1165-2021</t>
  </si>
  <si>
    <t>NAYIBE ADELAIDA CEBALLOS TAPIA</t>
  </si>
  <si>
    <t>1143870724</t>
  </si>
  <si>
    <t>CPS-1169-2021</t>
  </si>
  <si>
    <t>ANDRES MAURICIO AYALA PORTILLA</t>
  </si>
  <si>
    <t>18128659</t>
  </si>
  <si>
    <t>CONTRATO DE PRESTACIÓN DE SERVICIOS PROFESIONALES DE UN INGENIERO SANITARIO ESPECIALIZADO PARA APOYAR LA COORDINACION DEL GESTOR DEL PLAN DEPARTAMENTAL DE AGUAS Y SANEAMIENTO BÁSICO DEL DEPARTAMENTO DEL PUTUMAYO-PDA</t>
  </si>
  <si>
    <t>CPS-1173-2021</t>
  </si>
  <si>
    <t>LUIS ARMANDO CASTILLO SANCHEZ</t>
  </si>
  <si>
    <t>17587243</t>
  </si>
  <si>
    <t>ADMINISTRADOR INFORMATICO</t>
  </si>
  <si>
    <t>CONTRATO DE PRESTACIÓN DE SERVICIOS PROFESIONALES DE UN ADMINISTRADOR INFORMÁTICO ESPECIALIZADO EN GERENCIA DE PROYECTOS PARA LA COORDINACIÓN DE LAS ACTIVIDADES DEL SISTEMA DE MONITOREO, SEGUIMIENTO Y CONTROL, EVALUACION Y PLATAFORMA GESPROY DE LOS PROYECTOS EJECUTADOS CON LOS RECURSOS DEL SGR DE LA GOBERNACION DEL PUTUMAYO</t>
  </si>
  <si>
    <t>CPS-1171-2021</t>
  </si>
  <si>
    <t>ANGIE DANIELA MOLANO LOSADA</t>
  </si>
  <si>
    <t>1125185124</t>
  </si>
  <si>
    <t>CONTRATO DE PRESTACION DE SERVICIOS DE APOYO A LA GESTION DE UN (1) TECNICO PARA LA RADICACION SISTEMATIZACION Y ENTREGA DOCUMENTAL DEL DESPACHO DE LA SECRETARIA DE SALUD DEL PUTUMAYO</t>
  </si>
  <si>
    <t>CPS-1170-2021</t>
  </si>
  <si>
    <t>CONTRATO DE PRESTACIÓN DE SERVICIOS PROFESIONALES ESPECIALIZADOS PARA APOYAR AL DESPACHO DEL GOBERNADOR EN LOS TRAMITES, GESTIONES Y PROCEDIMIENTOS ANTE ENTIDADES DEL GOBIERNO NACIONAL.</t>
  </si>
  <si>
    <t>CPS-1174-2021</t>
  </si>
  <si>
    <t>LEONEL FERNANDO LOPEZ MARTINEZ</t>
  </si>
  <si>
    <t>18195423</t>
  </si>
  <si>
    <t>CONTRATO DE PRESTACION DE SERVICIOS DE UN PROFESIONAL ESPECIALIZADO EN ARQUITECTURA O INGENIERIA PARA APOYAR EN LA ELABORACION Y SEGUIMIENTO DE LOS PROYECTOS PRESENTADOS Y APROBADOS EN EL PLAN BIENAL DE INVERION EN SALUD DE LAS EMPRESAS SOCIALES DEL ESTADO EN EL DEPARTAMENTO DEL PUTUMAYO</t>
  </si>
  <si>
    <t>CPS-1093-2021</t>
  </si>
  <si>
    <t>BORIS EDUARDO PERDRAZA TULA</t>
  </si>
  <si>
    <t>1071165928</t>
  </si>
  <si>
    <t>LICENCIADO EN EDUCACION</t>
  </si>
  <si>
    <t>CONTRATO DE PRESTACION DE SERVICIOS DE APOYO A LA GESTIÓN DE UN TECNOLOGO PARA BRINDAR APOYO EN LA ATENCIÓN DE LOS ESTUDIANTES CON DISCAPACIDAD VISUAL (TIFLOLOGO): CEGUERA Y BAJA VISION, MATRICULADOS EN LAS INSTITUCIONES EDUCATIVAS DE LOS MUNICIPIOS DE VALLE DEL GUAMUEZ Y SAN MIGUEL, DEPARTAMENTO DEL PUTUMAYO. (PERFIL TECNOLOGO SEGUN DECRETO N° 001 DEL 04/01/2021</t>
  </si>
  <si>
    <t>CPS-1094-2021</t>
  </si>
  <si>
    <t>DAYANA MARCELA CEBALLOS GUZMAN</t>
  </si>
  <si>
    <t>1123306027</t>
  </si>
  <si>
    <t>NA</t>
  </si>
  <si>
    <t>CONTRATO DE PRESTACIÓN DE SERVICIOS DE UN PROFESIONAL O LICENCIADO UNIVERSITARIO PARA BRINDAR APOYO EN LA IMPLEMENTACIÓN DE LA EDUCACION INCLUSIVA EN LOS ESTABLECIMIENTOS EDUCATIVOS DEL MUNICIPIO DE PUERTO ASIS: IER SANTA ISABEL, IER CIUDAD SANTANA, IER NUEVA GRANADA, CENT EDUC RUR COCAYA, CENT EDUC RUR PUERTO BELLO, CENT ETNOEDUC RUR BUENA VISTA</t>
  </si>
  <si>
    <t>CPS-1175-2021</t>
  </si>
  <si>
    <t>CPS-1176-2021</t>
  </si>
  <si>
    <t>55200648</t>
  </si>
  <si>
    <t>CPS-1182-2021</t>
  </si>
  <si>
    <t>CAROL MAGALI MORALES ÁLVAREZ</t>
  </si>
  <si>
    <t>69009193</t>
  </si>
  <si>
    <t>CONTRATO DE PRESTACION DE SERVICIOS PROFESIONALES COMO ADMINISTRADOR DE EMPRESAS PARA APOYAR LA EJECUCION DEL PROGRAMA ANTICONTRABANDO DEL DEPARTAMENTO DEL PUTUMAYO. PROG. ANTICONTRABANDO</t>
  </si>
  <si>
    <t>CPS-1095-2021</t>
  </si>
  <si>
    <t>JAVIER ALEXANDER MARQUEZ MILLAN</t>
  </si>
  <si>
    <t>1012346666</t>
  </si>
  <si>
    <t>CONTRATO DE PRESTACION DE SERVICIOS DE APOYO A LA GESTIÓN DE UN TECNOLOGO PARA BRINDAR APOYO EN LA ATENCIÓN DE LOS ESTUDIANTES CON DISCAPACIDAD VISUAL (TIFLOLOGO): CEGUERA Y BAJA VISION, MATRICULADOS EN LAS INSTITUCIONES EDUCATIVAS DE LOS MUNICIPIOS DEL ALTO PUTUMAYO (COLÓN, SIBUNDOY, SAN FRANCISCO Y SANTIAGO), DEPARTAMENTO DEL PUTUMAYO. (PERFIL TECNOLOGO SEGUN DECRETO N° 001 DEL 04/01/2021</t>
  </si>
  <si>
    <t>CPS-1096-2021</t>
  </si>
  <si>
    <t>ELIANA MORALES CASTILLO</t>
  </si>
  <si>
    <t>1113308370</t>
  </si>
  <si>
    <t>LICENCIADA</t>
  </si>
  <si>
    <t>CONTRATO DE PRESTACIÓN DE SERVICIOS DE UN PROFESIONAL O LICENCIADO UNIVERSITARIO PARA BRINDAR APOYO EN LA IMPLEMENTACIÓN DE LA EDUCACION INCLUSIVA EN LOS ESTABLECIMIENTOS EDUCATIVOS DEL MUNICIPIO DE VILLAGARZON: IER ALBANIA, IER AGROPECUARIA CIUDAD DE VILLAGARZON, IER RIO BLANCO, IER VILLA AMAZONICA, IEPBIN KWESX KSXAW WALA, IER PUERTO UMBRIA, CENT ETNOED RUR BILINGUE INGA ATUN ÑAMBI, IER SANTA JULIANA</t>
  </si>
  <si>
    <t>CPS-1097-2021</t>
  </si>
  <si>
    <t>INGRID LORENA ERIRA GUERRERO</t>
  </si>
  <si>
    <t>27082942</t>
  </si>
  <si>
    <t>CONTRATO DE PRESTACION DE SERVICIOS DE UN PROFESIONAL PARA BRINDAR APOYO EN LA ATENCIÓN DE LOS ESTUDIANTES CON DISCAPACIDAD VISUAL (TIFLOLOGO): CEGUERA Y BAJA VISION, MATRICULADOS EN LAS INSTITUCIONES EDUCATIVAS DE LOS MUNICIPIOS DEL ALTO PUTUMAYO (COLÓN, SIBUNDOY, SAN FRANCISCO, SANTIAGO) Y PUERTO GUZMAN, ESTE ULTIMO MUNICIPIO EN FORMA VIRTUAL, DEPARTAMENTO DEL PUTUMAYO. (PERFIL PROFESIONAL SEGUN DECRETO N° 001 DEL 04/01/2021</t>
  </si>
  <si>
    <t>CPS-1098-2021</t>
  </si>
  <si>
    <t>ROBINSON EDUARDO QUIÑONEZ ZAPATA</t>
  </si>
  <si>
    <t>80110830</t>
  </si>
  <si>
    <t>CONTRATO DE PRESTACION DE SERVICIOS DE APOYO A LA GESTIÓN DE UN TECNOLOGO PARA BRINDAR APOYO EN LA ATENCIÓN DE LOS ESTUDIANTES CON DISCAPACIDAD VISUAL (TIFLOLOGO): CEGUERA Y BAJA VISION, MATRICULADOS EN LAS INSTITUCIONES EDUCATIVAS DE LOS MUNICIPIOS DE PUERTO CAICEDO Y PUERTO ASIS, DEPARTAMENTO DEL PUTUMAYO. (PERFIL TECNOLOGO SEGUN DECRETO N° 001 DEL 04/01/2021</t>
  </si>
  <si>
    <t>CPS-1099-2021</t>
  </si>
  <si>
    <t>JHOAN SEBASTIAN FAJARDO GARCIA</t>
  </si>
  <si>
    <t>1124856636</t>
  </si>
  <si>
    <t>DEPORTE</t>
  </si>
  <si>
    <t>CONTRATO DE PRESTACION DE SERVICIOS DE UN PROFESIONAL PARA BRINDAR APOYO EN LA ATENCIÓN DE LOS ESTUDIANTES CON DISCAPACIDAD VISUAL (TIFLOLOGO): CEGUERA Y BAJA VISION, MATRICULADOS EN LAS INSTITUCIONES EDUCATIVAS DEL MUNICIPIO DE MOCOA DEPARTAMENTO DEL PUTUMAYO. (PERFIL PROFESIONAL SEGUN DECRETO N° 001 DEL 04/01/2021)</t>
  </si>
  <si>
    <t>CPS-1100-2021</t>
  </si>
  <si>
    <t>LEYDIS MARIA RAMIREZ GOMEZ</t>
  </si>
  <si>
    <t>1125468324</t>
  </si>
  <si>
    <t>CONTRATO DE PRESTACION DE SERVICIOS DE UN PROFESIONAL O LICENCIADO PARA BRINDAR APOYO EN LA ATENCIÓN DE LOS ESTUDIANTES CON DISCAPACIDAD VISUAL (TIFLOLOGO): CEGUERA Y BAJA VISION, MATRICULADOS EN LAS INSTITUCIONES EDUCATIVAS DEL MUNICIPIO DE ORITO DEPARTAMENTO DEL PUTUMAYO. (PERFIL PROFESIONAL SEGUN DECRETO N° 001 DEL 04/01/2021)</t>
  </si>
  <si>
    <t>CPS-1179-2021</t>
  </si>
  <si>
    <t>ZULIETH NELITZA TOVAR CABEZAS</t>
  </si>
  <si>
    <t>1123328587</t>
  </si>
  <si>
    <t>CONTRATO DE PRESTACIÓN DE SERVICIOS DE UN PROFESIONAL PARA APOYAR LOS PROCESOS Y PROCEDIMIENTOS COMO ENLACE AFRODESCENDIENTE DE LA SECRETARÍA DE GOBIERNO DE LA GOBERNACIÓN DE PUTUMAYO</t>
  </si>
  <si>
    <t>CPS-1101-2021</t>
  </si>
  <si>
    <t>FREDY ALEXANDER GALINDO SANCHEZ</t>
  </si>
  <si>
    <t>79940840</t>
  </si>
  <si>
    <t>CONTRATO DE PRESTACION DE SERVICIOS DE APOYO A LA GESTIÓN DE UN TÉCNICO PARA BRINDAR APOYO EN LA ATENCIÓN DE LOS ESTUDIANTES CON DISCAPACIDAD VISUAL (TIFLOLOGO): CEGUERA Y BAJA VISION, MATRICULADOS EN LAS INSTITUCIONES EDUCATIVAS DE LOS MUNICIPIOS DE VILLAGARZÓN Y PUERTO LEGUIZAMO, ESTE ULTIMO MUNICIPIO EN FORMA VIRTUAL. DEPARTAMENTO DEL PUTUMAYO. (PERFIL TECNICO- SEGUN DECRETO N° 001DEL 04/01/2021)</t>
  </si>
  <si>
    <t>CPS-1102-2021</t>
  </si>
  <si>
    <t>CLAUDIA IDALY ENRIQUEZ CALDERON</t>
  </si>
  <si>
    <t>52989651</t>
  </si>
  <si>
    <t>LICENCIADA EN EDUCACION CON ENFASIS EN EDUCACION ESPECIAL</t>
  </si>
  <si>
    <t>CONTRATO DE PRESTACIÓN DE SERVICIOS DE UN PROFESIONAL O LICENCIADO UNIVERSITARIO PARA BRINDAR APOYO EN LA IMPLEMENTACIÓN DE LA EDUCACION INCLUSIVA EN LOS ESTABLECIMIENTOS EDUCATIVOS DEL MUNICIPIO DE VALLE DEL GUAMUEZ: IER JOSE ASUNCION SILVA, IER EL TIGRE, IE LA LIBERTAD, IER EL VENADO, IER JORDAN GUISIA, IER MIRAVALLE</t>
  </si>
  <si>
    <t>CPS-1103-2021</t>
  </si>
  <si>
    <t>LUDIMAR MAYA SALAZAR</t>
  </si>
  <si>
    <t>41182985</t>
  </si>
  <si>
    <t>LICENCIADA EN EDUCACION ESPECIAL</t>
  </si>
  <si>
    <t>BRINDAR APOYO EN LA IMPLEMENTACIÓN DE LA EDUCACION INCLUSIVA EN LOS ESTABLECIMIENTOS EDUCATIVOS DE LOS MUNICIPIOS SANTIAGO: INST ETNOEDUCATIVA RURAL BILING INGA IACHAI WASI CARLOS TAMABIOY, MUNICIPIO COLON: CENTRO ETNOEDUCATIVO BILINGÜE INGA, IE SUCRE, IER ALBERTO LEON ROJAS, MUNICIPIO DE SIBUNDOY: IE RUR BILINGUE ARTESANAL CAMENTSA, IE SEMINARIO MISIONAL, CENT EDUC RUR JUAN XXIII, MUNICIPIO SAN FRANCISCO: CENT ETNOEDUCATIVO RURAL SAN SILVESTRE, CENT EDUC RUR SAN ANTONIO DEL POROTOYACO</t>
  </si>
  <si>
    <t>CPS-1104-2021</t>
  </si>
  <si>
    <t>CINDY LORENA RODRÍGUEZ MEDINA</t>
  </si>
  <si>
    <t>1030557398</t>
  </si>
  <si>
    <t>PROFESIONAL</t>
  </si>
  <si>
    <t>CONTRATO DE PRESTACIÓN DE SERVICIOS DE UN PROFESIONAL O LICENCIADO UNIVERSITARIO PARA BRINDAR APOYO EN LA IMPLEMENTACIÓN DE LA EDUCACION INCLUSIVA EN LOS ESTABLECIMIENTOS EDUCATIVOS DEL MUNICIPIO DE PUERTO ASIS: IER LA PAILA, IE CIUDAD DE ASIS, CENT EDUC RUR DANUBIO</t>
  </si>
  <si>
    <t>CPS-1105-2021</t>
  </si>
  <si>
    <t>SEGUNDO LUCIANO FLOREZ RIVERA</t>
  </si>
  <si>
    <t>98384316</t>
  </si>
  <si>
    <t>DOCENTE</t>
  </si>
  <si>
    <t>CONTRATO DE PRESTACIÓN DE SERVICIOS DE UN PROFESIONAL O LICENCIADO UNIVERSITARIO PARA BRINDAR APOYO EN LA IMPLEMENTACIÓN DE LA EDUCACION INCLUSIVA EN LOS ESTABLECIMIENTOS EDUCATIVOS DEL MUNICIPIO DE ORITO: IE JORGE ELIECER GAITAN, CENT EDUC RUR SINAI, IER SAN JUAN VIDES, CENT EDUC RUR ALTAMIRA</t>
  </si>
  <si>
    <t>CPS-1106-2021</t>
  </si>
  <si>
    <t>LIDA MARIA ALEJANDRA CHINDOY CHINDOY</t>
  </si>
  <si>
    <t>1122784763</t>
  </si>
  <si>
    <t>LICENCIADO</t>
  </si>
  <si>
    <t>LICENCIADO UNIVERSITARIO PARA BRINDAR APOYO EN LA IMPLEMENTACIÓN DE LA EDUCACION INCLUSIVA EN LOS ESTABLECIMIENTOS EDUCATIVOS DEL MUNICIPIO DE PUERTO LEGUIZAMO: INST ETNOEDUC RUR INDIGENA KICHWA LLAKTAMANDA, CENT ETNOED RUR MONA TO , INGA KICHWA NUKANCHI RUNA, INST ETNOEDUC RUR INDIGENA KICHWA SANTA CECILIA, CENT ETNOEDUC RUR INDIGENA EÑO MONAYA JITO, IER ANDINO, IER LUIS VIDALES DE PIÑUÑA NEGRO, IER SAN PEDRO, IER SAN LUIS GONZAGA, CENT EDUC RUR SANTA MARIA, IER JORGE ELIECER GAITAN</t>
  </si>
  <si>
    <t>CPS-1107-2021</t>
  </si>
  <si>
    <t>MAURA DEL CARMEN LOPEZ</t>
  </si>
  <si>
    <t>1124853086</t>
  </si>
  <si>
    <t>TECNICO PROFESIONAL EN ASISTENCIA ADMINISTRATIVA</t>
  </si>
  <si>
    <t>CONTRATO DE PRESTACION DE SERVICIOS DE UN TECNICO PARA APOYO A LA GESTIÓN EN LA RECEPCIÓN, REVISIÓN, ORGANIZACIÓN, VALIDACIÓN Y CONSOLIDACIÓN DE DOCUMENTOS E INFORMES EN EL PROCESO DE EDUCACIÓN INCLUSIVA DEPARTAMENTO DEL PUTUMAYO</t>
  </si>
  <si>
    <t>CPS-1108-2021</t>
  </si>
  <si>
    <t>YOLANDA MAGALY BETANCOUT CORTES</t>
  </si>
  <si>
    <t>27362251</t>
  </si>
  <si>
    <t>LICENCIADO EN EDCACION ESPECIAL</t>
  </si>
  <si>
    <t>CONTRATO DE PRESTACIÓN DE SERVICIOS DE UN PROFESIONAL O LICENCIADO UNIVERSITARIO PARA BRINDAR APOYO EN LA IMPLEMENTACIÓN DE LA EDUCACION INCLUSIVA EN LOS ESTABLECIMIENTOS EDUCATIVOS DEL MUNICIPIO DE PUERTO GUZMAN: CENT EDUC RUR BRASILERA, CEPBIN KWESX IPX KWETH DXIJ, CEPBIN KWE´SX SEK LUUCXWE´SX, CENT EDUC RUR EL CEDRO, CENT EDUC RUR LA BARRIALOSA, IER PUERTO ROSARIO, IER QUINAPEJO, CENT EDUC RUR SAUDITA, INST ETNOED RUR BILINGUE INGA ATUN AICHAI</t>
  </si>
  <si>
    <t>CPS-1109-2021</t>
  </si>
  <si>
    <t>NIDIA MARCELA ESPAÑA DIAZ</t>
  </si>
  <si>
    <t>59123922</t>
  </si>
  <si>
    <t>PSICOLOGIA</t>
  </si>
  <si>
    <t>CONTRATO DE PRESTACIÓN DE SERVICIOS DE UN PROFESIONAL O LICENCIADO UNIVERSITARIO PARA BRINDAR APOYO EN LA IMPLEMENTACIÓN DE LA EDUCACION INCLUSIVA EN LOS ESTABLECIMIENTOS EDUCATIVOS DEL MUNICIPIO DE MOCOA: IE RUR SIMON BOLIVAR, IE RUR CIUDAD PUERTO LIMON, CENT EDUC RUR CONDAGUA, CENTRO ETNOEDUCATIVO BILINGÜE CAMENTSA, CENT EDUC RUR PUEBLO VIEJO, CENT EDUC RUR CALIYACO, IE RUR ABORIGENES DE COLOMBIA</t>
  </si>
  <si>
    <t>CPS-1110-2021</t>
  </si>
  <si>
    <t>AMALIA LUCENY</t>
  </si>
  <si>
    <t>1085318910</t>
  </si>
  <si>
    <t>CONTRATO DE PRESTACIÓN DE SERVICIOS DE UN PROFESIONAL O LICENCIADO UNIVERSITARIO PARA BRINDAR APOYO EN LA IMPLEMENTACIÓN DE LA EDUCACION INCLUSIVA EN LOS ESTABLECIMIENTOS EDUCATIVOS DEL MUNICIPIO DE ORITO: CENT EDUC RUR LUCITANIA, IER FRANCISCO JOSE DE CALDAS, IE GABRIELA MISTRAL, IER NUEVA SILVANIA</t>
  </si>
  <si>
    <t>CPS-1112-2021</t>
  </si>
  <si>
    <t>ROSA ISELA HERRERA RODRIGUEZ</t>
  </si>
  <si>
    <t>51989469</t>
  </si>
  <si>
    <t>CONTRATO DE PRESTACIÓN DE SERVICIOS DE UN PROFESIONAL O LICENCIADO UNIVERSITARIO PARA BRINDAR APOYO EN LA IMPLEMENTACIÓN DE LA EDUCACION INCLUSIVA - CAPACIDADES O TALENTOS EXCEPCIONALES EN LOS ESTABLECIMIENTOS EDUCATIVOS DEL DEPARTAMENTO DEL PUTUMAYO</t>
  </si>
  <si>
    <t>CPS-1203-2021</t>
  </si>
  <si>
    <t>ANGELA SOFIA MELO LUNA</t>
  </si>
  <si>
    <t>1020735363</t>
  </si>
  <si>
    <t>CONTRATO DE PRESTACION DE SERVICIOS PROFESIONALES DE UN ABOGADO PARA APOYAR EN LOS TRAMITES, PROCESOS PENSIONALES Y ADMINISTRATIVOS A CARGO DEL FONDO DE PENSIONES TERRITORIAL Y DE LA SECRETARIA DE HACIENDA DEPARTAMENTAL DEL PUTUMAYO</t>
  </si>
  <si>
    <t>CPS-1183-2021</t>
  </si>
  <si>
    <t>MARTHA INES MURILLO GARZON</t>
  </si>
  <si>
    <t>39739505</t>
  </si>
  <si>
    <t>AUXILIAR ENFERMERIA</t>
  </si>
  <si>
    <t>CONTRATO DE PRESTACION DE SERVICIOS DE APOYO A LA GESTION DE (1) TECNICO PARA EL APOYO EN ORGANIZACIÓN Y SELECCIÓN DE DOCUMENTOS DEL DESPACHO DE LA SECRETARIA DE SALUD DEPARTAMENTAL</t>
  </si>
  <si>
    <t>CPS-1187-2021</t>
  </si>
  <si>
    <t>ADIELA MARIA ESPAÑA MORA</t>
  </si>
  <si>
    <t>27088050</t>
  </si>
  <si>
    <t>CONTRATO DE PRESTACION DE SERVICIOS PROFESIONALES DE UN (1) PROFESIONAL EN CIENCIAS SOCIALES Y/O HUMANAS PARA APOYAR A LA SECRETARÍA DE SALUD DEPARTAMENTAL COMO REFERENTE DE VÍCTIMAS EN EL MARCO DE LA LEY 1448 DE 2011.</t>
  </si>
  <si>
    <t>CPS-1189-2021</t>
  </si>
  <si>
    <t>JIMY ALFREDO CHAGUEZA PANTOJA</t>
  </si>
  <si>
    <t>12752192</t>
  </si>
  <si>
    <t>CONTRATO DE PRESTACION DE SERVICIOS PROFESIONALES DE UN (1) PROFESIONAL EN CIENCIAS ADMINISTRATIVAS, CONTABLES Y/O FINANCIERAS PARA BRINDAR APOYO EN LAS GESTIONES PROCESOS Y PROCEDIMIENTOS CONTRACTUALES PROPIOS DE LA SECRETARIA DE SALUD DEL PUTUMAYO</t>
  </si>
  <si>
    <t>CPS-1185-2021</t>
  </si>
  <si>
    <t>PAOLA ALEXANDRA CAICEDO CALPA</t>
  </si>
  <si>
    <t>1124858767</t>
  </si>
  <si>
    <t>CPS-1180-2021</t>
  </si>
  <si>
    <t>69010604</t>
  </si>
  <si>
    <t>CPS-1181-2021</t>
  </si>
  <si>
    <t>CPS-1201-2021</t>
  </si>
  <si>
    <t>LILIANA ERAZO VALLEJO</t>
  </si>
  <si>
    <t>59829701</t>
  </si>
  <si>
    <t>CONTRATO DE PRESTACIÓN DE SERVICIOS PROFESIONALES DE UN(1)PROFESIONAL EN CONTADURÍA, ADMINISTRACIÓN DE EMPRESAS, ECONOMÍA, COMO APOYO AL GRUPO DE ASEGURAMIENTO Y PRESTACIÓN DE SERVICIOS DE SALUD DE LA SECRETARIA DE SALUD DEPARTAMENTAL EN EL PROCESO DE DEPURACIÓN DE GLOSAS GENERADAS A LAS IPS PÚBLICAS Y PRIVADAS-EAPB-DE LA VIGENCIA ACTUAL DE LA SECRETARIA DE SALUD DEPARTAMENTAL</t>
  </si>
  <si>
    <t>ALEXANDRA OMAIRA BENAVIDES GONZALES</t>
  </si>
  <si>
    <t>CPS-1113-2021</t>
  </si>
  <si>
    <t>KAREN ELIANA</t>
  </si>
  <si>
    <t>1019071013</t>
  </si>
  <si>
    <t>FONAUDIOLOGIA</t>
  </si>
  <si>
    <t>CPS-1194-2021</t>
  </si>
  <si>
    <t>LEYDI YURANI RUEDA DE LA CRUZ</t>
  </si>
  <si>
    <t>1124856594</t>
  </si>
  <si>
    <t>CONTRATO DE PRESTACIÓN DE SERVICIOS DE UNA (01) ENFERMERA JEFE PARA EL APOYO EN LAS ACTIVIDADES DEL PROGRAMA DE TUBERCULOSIS Y LEPRA DE LA SECRETARIA DE SALUD DEL DEPARTAMENTO DEL PUTUMAYO.</t>
  </si>
  <si>
    <t>CPS-1114-2021</t>
  </si>
  <si>
    <t>FERNANDO NAVARRO LAMUS</t>
  </si>
  <si>
    <t>1014234204</t>
  </si>
  <si>
    <t>ANTROPOLOGIA</t>
  </si>
  <si>
    <t>CONTRATO DE PRESTACIÓN DE SERVICIOS DE UN PROFESIONAL O LICENCIADO UNIVERSITARIO PARA BRINDAR APOYO EN LA IMPLEMENTACIÓN DE LA EDUCACION INCLUSIVA - CAPACIDADES O TALENTOS EXCEPCIONALES EN LOS ESTABLECIMIENTOS EDUCATIVOS DE LOS MUNICIPIOS DE SANTIAGO, COLON, SIBUNDOY Y SAN FRANCISCO - DEPARTAMENTO DEL PUTUMAYO</t>
  </si>
  <si>
    <t>CPS-1190-2021</t>
  </si>
  <si>
    <t>NICOLAS MATEO CABAL GAVIRIA</t>
  </si>
  <si>
    <t>1124863943</t>
  </si>
  <si>
    <t>CONTRATO DE PRESTACION DE SERVICIOS PROFESIONALES DE UNA BIOLOGO (A) PARA LA VIGILANCIA ENTOMOLOGICA Y LA IMPLEMENTACIÓN Y SEGUIMIENTO DEL SISTEMA DE GESTIÓN DE CALIDAD EN EL ÁREA DE ENTOMOLOGIA EN EL LABORATORIO DE SALUD PUBLICA DE LA SECRETARIA DE SALUD DEPARTAMENTAL</t>
  </si>
  <si>
    <t>CPS-1184-2021</t>
  </si>
  <si>
    <t>BERTIL ANDRES MACIAS QUISOBONI</t>
  </si>
  <si>
    <t>1124861423</t>
  </si>
  <si>
    <t>CONTRATO DE PRESTACION DE SERVICIOS DE APOYO A LA GESTION DE UN TECNICO PARA COADYUVAR EN LOS DIFERENTES TRAMITES CONTRACTUALES QUE SE LLEVEN A CABO EN LA OFICINA DE CONTRATACION DE LA SECRETARIA DE SALUD DEPARTAMENTAL DEL PUTUMAYO</t>
  </si>
  <si>
    <t>CPS-1188-2021</t>
  </si>
  <si>
    <t>CPS-1115-2021</t>
  </si>
  <si>
    <t>ENITH YUBELY UNIGARRO GARCEZ</t>
  </si>
  <si>
    <t>1124862745</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</si>
  <si>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N° 001 DEL 04/01/2021)</t>
  </si>
  <si>
    <t>CPS-1116-2021</t>
  </si>
  <si>
    <t>STEPHANY ORDOÑEZ ORDOÑEZ</t>
  </si>
  <si>
    <t>1085261232</t>
  </si>
  <si>
    <t>CONTRATO DE PRESTACION DE SERVICIOS DE UN PROFESIONAL O LICENCIADO PARA BRINDAR APOYO EN LA ATENCIÓN DE LOS ESTUDIANTES CON DISCAPACIDAD AUDITIVA (MODELO LINGUISTICO) MATRICULADOS EN LAS INSTITUCIONES EDUCATIVAS DEL MUNICIPIO DE ORITO DEPARTAMENTO DEL PUTUMAYO. (PERFIL PROFESIONALSEGUN DECRETO N° 001 DEL 04/01/2021)</t>
  </si>
  <si>
    <t>CPS-1117-2021</t>
  </si>
  <si>
    <t>PEDRO ESTEBAN ACOSTA ORTEGA</t>
  </si>
  <si>
    <t>1122783908</t>
  </si>
  <si>
    <t>TECNOLOGÍA</t>
  </si>
  <si>
    <t>CONTRATO DE PRESTACION DE SERVICIOS DE APOYO A LA GESTIÓN DE UN TÉCNOLOGO PARA BRINDAR APOYO EN LA ATENCIÓN DE LOS ESTUDIANTES CON DISCAPACIDAD AUDITIVA (MODELO LINGUISTICO) MATRICULADOS EN LAS INSTITUCIONES EDUCATIVAS DEL MUNICIPIO DE VALLE DEL GUAMUEZ. DEPARTAMENTO DEL PUTUMAYO. (PERFIL TÉCNOLOGO SEGUN DECRETO N°001 DEL 04/01/2021)</t>
  </si>
  <si>
    <t>CPS-1118-2021</t>
  </si>
  <si>
    <t>ISAAC SANCHEZ PINZON</t>
  </si>
  <si>
    <t>1073695319</t>
  </si>
  <si>
    <t>CONTRATO DE PRESTACION DE SERVICIOS DE APOYO A LA GESTIÓN DE UN TECNICO PARA BRINDAR APOYO EN LA ATENCIÓN DE LOS ESTUDIANTES CON DISCAPACIDAD AUDITIVA (MODELO LINGUISTICO) MATRICULADOS EN LAS INSTITUCIONES EDUCATIVAS DEL MUNICIPIO DE SAN MIGUEL Y PUERTO LEGUIZAMO, ESTE ULTIMO MUNICIPIO EN FORMA VIRTUAL DEPARTAMENTO DEL PUTUMAYO. PERFIL TECNICO, SEGUN DECRETO N° 001 DEL 04/01/2021</t>
  </si>
  <si>
    <t>CPS-1119-2021</t>
  </si>
  <si>
    <t>ROSENDO VLADIMIR HIDALGO ROSERO</t>
  </si>
  <si>
    <t>1124858416</t>
  </si>
  <si>
    <t>CONTRATO DE PRESTACION DE SERVICIOS DE APOYO A LA GESTIÓN DE UN BACHILLER PARA BRINDAR APOYO EN LA ATENCIÓN DE LOS ESTUDIANTES CON DISCAPACIDAD AUDITIVA (MODELO LINGUISTICO) MATRICULADOS EN LAS INSTITUCIONES EDUCATIVAS DEL MUNICIPIO DE MOCOA DEPARTAMENTO DEL PUTUMAYO. (PERFIL BACHILLER SEGUN DECRETO N° 001 DEL 04/01/2021).</t>
  </si>
  <si>
    <t>CPS-1120-2021</t>
  </si>
  <si>
    <t>CARLOS ESNEYTHER BALTAZAR MADROÑERO</t>
  </si>
  <si>
    <t>1096222157</t>
  </si>
  <si>
    <t>CONTRATO DE PRESTACION DE SERVICIOS DE APOYO A LA GESTIÓN DE UN BACHILLER PARA BRINDAR APOYO EN LA ATENCIÓN DE LOS ESTUDIANTES CON DISCAPACIDAD AUDITIVA (MODELO LINGUISTICO) MATRICULADOS EN LAS INSTITUCIONES EDUCATIVAS DE LOS MUNICIPIOS DE PUERTO ASIS Y PUERTO CAICEDO. DEPARTAMENTO DEL PUTUMAYO. PERFIL BACHILLER SEGUN DECRETO N°001 DEL 04/01/2021).</t>
  </si>
  <si>
    <t>CPS-1121-2021</t>
  </si>
  <si>
    <t>ROBINSON EDUARDO OSORIO BENAVIDES</t>
  </si>
  <si>
    <t>1122785742</t>
  </si>
  <si>
    <t>CONTRATO DE PRESTACION DE SERVICIOS DE APOYO A LA GESTIÓN DE UN BACHILLER PARA BRINDAR APOYO EN LA ATENCIÓN DE LOS ESTUDIANTES CON DISCAPACIDAD AUDITIVA (MODELO LINGUISTICO) MATRICULADOS EN LAS INSTITUCIONES EDUCATIVAS DE LOS MUNICIPIOS DEL ALTO PUTUMAYO (SANTIAGO, COLÓN, SIBUNDOY Y SAN FRANCISCO). PERFIL BACHILLER SEGUN DECRETO N° 001 DEL 04/01/2021)</t>
  </si>
  <si>
    <t>CPS-1123-2021</t>
  </si>
  <si>
    <t>THANIA CHAVES GUEVARA</t>
  </si>
  <si>
    <t>1018437204</t>
  </si>
  <si>
    <t>CONTRATO DE PRESTACION DE SERVICIOS DE UN PROFESIONAL O LICENCIADO PARA BRINDAR APOYO EN LA ATENCIÓN DE LOS ESTUDIANTES CON DISCAPACIDAD AUDITIVA (INTERPRETE) MATRICULADOS EN LAS INSTITUCIONES EDUCATIVAS DE LOS MUNICIPIOS DE PUERTO ASIS Y PUERTO CAICEDO. DEPARTAMENTO DEL PUTUMAYO. (PERFIL PROFESIONAL SEGUN DECRETO N° 001 DEL 04/01/2021)</t>
  </si>
  <si>
    <t>CPS-1124-2021</t>
  </si>
  <si>
    <t>SARA LUCIA BOTINA BOTINA</t>
  </si>
  <si>
    <t>1085266123</t>
  </si>
  <si>
    <t>CONTRATO DE PRESTACION DE SERVICIOS DE UN PROFESIONAL O LICENCIADO PARA BRINDAR APOYO EN LA ATENCIÓN DE LOS ESTUDIANTES CON DISCAPACIDAD AUDITIVA (INTERPRETE) MATRICULADOS EN LAS INSTITUCIONES EDUCATIVAS DE LOS MUNICIPIOS DEL ALTO PUTUMAYO. (PERFIL PROFESIONAL SEGUN DECRETO N° 001 DEL 04/01/2021</t>
  </si>
  <si>
    <t>CPS-1193-2021</t>
  </si>
  <si>
    <t>JOSE LUIS CERON ALVAREZ</t>
  </si>
  <si>
    <t>1087026781</t>
  </si>
  <si>
    <t>PROFESIONAL EN CONTADURÍA PUBLICO</t>
  </si>
  <si>
    <t>CONTRATO DE PRESTACION DE SERVICIOS PROFESIONALES EN CIENCIAS CONTABLES ADMINISTRATIVAS O ECONOMICAS COMO APOYO AL GRUPO DE ASEGURAMIENTO Y PRESTACION DE SERVICIOS PARA REALIZAR ACTIVIDADES RELACIONADAS CON LA ELABORACION DE ACTOS ADMINISTRATIVOS DE LAS CUENTAS RADICADAS POR PRESTACION DE SERVICIOS DE SALUD EN LA SECRETARIA DE SALUD DEPARTAMENTAL.</t>
  </si>
  <si>
    <t>ALEXANDRA BENAVIDES GONZALEZ</t>
  </si>
  <si>
    <t>CPS-1199-2021</t>
  </si>
  <si>
    <t>DAIRA ALEJANDRA MADROÑERO CALPA</t>
  </si>
  <si>
    <t>1006948892</t>
  </si>
  <si>
    <t>CONTRATO DE PRESTACIÓN DE SERVICIOS DE APOYO A LA GESTION DE UN BACHILLER PARA APOYAR LOS PROCESOS Y GESTIONES DE LA OFICINA DE DESPACHO DE LA SECRETARIA DE SALUD DEL DEPARTAMENTO DEL PUTUMAYO</t>
  </si>
  <si>
    <t>CPS-1196-2021</t>
  </si>
  <si>
    <t>YESSENIA CAROLINA JURADO ARTUNDUAGA</t>
  </si>
  <si>
    <t>1121507523</t>
  </si>
  <si>
    <t>CONTRATO DE PRESTACIÓN DE SERVICIOS DE UN TECNICO EN ADMINISTRACION EN SALUD COMO APOYO AL GRUPO DE ASEGURAMIENTO Y PRESTACION DE SERVICIOS EN LA SECRETARIA DE SALUD DEL DEPARTAMENTO DEL PUTUMAYO</t>
  </si>
  <si>
    <t>CPS-1202-2021</t>
  </si>
  <si>
    <t>LEYDI CAROLINA CLEVES BELTRAN</t>
  </si>
  <si>
    <t>1019046645</t>
  </si>
  <si>
    <t>MEDICO</t>
  </si>
  <si>
    <t>CONTRATO DE PRESTACIÓN DE SERVICIOS PROFESIONALESDE UN (1) PROFESIONAL MEDICO PARA APOYAR EN EL MONITOREO, SEGUIMIENTO Y EVALUACIÓN DE LOS PACIENTES CON DIAGNOSTICO TB, LEPRA Y COINFECCION TB/VIH EN EL PROGRAMA DE TUBERCULOSIS Y LEPRA DE LA SECRETARIA DE SALUD DEL DEPARTAMENTO DEL PUTUMAYO</t>
  </si>
  <si>
    <t>CPS-1143-2021</t>
  </si>
  <si>
    <t>PAOLA ANDREA GUERRERO BENAVIDES</t>
  </si>
  <si>
    <t>1122782524</t>
  </si>
  <si>
    <t>CONTRATO DE PRESTACIÓN DE SERVICIOS DE APOYO A LA GESTIÓN DE UN TÉCNICO EN SISTEMAS PARA QUE APOYE EL DESARROLLO DE ACTIVIDADES DE LA OFICINA DE PRESTACIONES SOCIALES DE LA SECRETARIA DE EDUCACIÓN DEPARTAMENTAL</t>
  </si>
  <si>
    <t>CPS-1340-2021</t>
  </si>
  <si>
    <t>MARIA RUTH LOPEZ GARCES</t>
  </si>
  <si>
    <t>39835246</t>
  </si>
  <si>
    <t>TECNOLOGA EN CONTABILIDAD</t>
  </si>
  <si>
    <t>CONTRATO DE PRESTACIÓN DE SERVICIOS DE APOYO A LA GESTIÓN DE UN TECNÓLOGO PARA APOYAR LA CONSOLIDACIÓN DE INFORMACIÓN DEL PLAN DE INTERVENCIONES COLECTIVAS</t>
  </si>
  <si>
    <t>MIGUEL HUGO PORTILLA ARTEAGA</t>
  </si>
  <si>
    <t>CPS-1281-2021</t>
  </si>
  <si>
    <t>LEONOR ARACELI ORDOÑEZ PORTILLA</t>
  </si>
  <si>
    <t>27356406</t>
  </si>
  <si>
    <t>CONTRATO DE PRESTACION DE SERVICIOS DE APOYO A LA GESTION DE UN TECNICO EN ARCHIVO PARA COADYUVAR EN LA SISTEMATIZACION Y ORGANIZACIÓN DEL ARCHIVO DE LA SECRETARIA DE SALUD DEPARTAMENTAL DEL PUTUMAYO."</t>
  </si>
  <si>
    <t>ALVARO ERNESTO CORDOBA MUÑOZ</t>
  </si>
  <si>
    <t>CPS-1223-2021</t>
  </si>
  <si>
    <t>MARTHA GABRIELA ERIRA GARZON</t>
  </si>
  <si>
    <t>69007237</t>
  </si>
  <si>
    <t>CONTRATO DE PRESTACION DE SERVICIOS DE UN PROFESIONAL EN SALUD ESPECIALIZADO PARA APOYAR EL LA FORMULACION DEL ASIS DEPARTAMENTAL, ASISITENCIA TECNICA ASIS A LOS MUNICIPIOS Y APOYO EN LOS PROCESOS DE LA GESTION EN SALUD EN EL MARCO DEL PLAN DECENAL DE SALUD PUBLICA</t>
  </si>
  <si>
    <t>ESTEBAN LÓPEZ BURBANO</t>
  </si>
  <si>
    <t>69011011</t>
  </si>
  <si>
    <t>CPS-1220-2021</t>
  </si>
  <si>
    <t>NELCY BELLENITH TIMARAN CHASOY</t>
  </si>
  <si>
    <t>27361953</t>
  </si>
  <si>
    <t>CONTRATO DE PRESTACION DE SERVICIOS DE UNA PROFESIONAL EN TRABAJO SOCIAL PARA APOYAR LA EJECUCIÓN Y SEGUIMIENTO DEL PLAN PROVISIONAL URGENTE DE REACCIÓN Y CONTINGENCIA CON ENFOQUE DIFERENCIAL PPURC PARA DAR CUMPLIMIENTO AL FALLO DE TUTELA 2020 – 159 DEL JUZGADO 36 CIVIL DEL CIRCUITO DE BOGOTA</t>
  </si>
  <si>
    <t>CPS-1178-2021</t>
  </si>
  <si>
    <t>JOSE BERNARDO GONZALEZ BUCHELY</t>
  </si>
  <si>
    <t>10304389</t>
  </si>
  <si>
    <t>CONTRATO DE PRESTACIÓN DE SERVICIOS PROFESIONALES DE UN INGENIERO CIVIL PARA APOYAR TÉCNICAMENTE LOS PROCESOS DE SELECCIÓN PUBLICA Y TRAMITES ADMINISTRATIVOS, EN EL DESPACHO DE LA GOBERNACIÓN DEL PUTUMAYO</t>
  </si>
  <si>
    <t>CPS-1211-2021</t>
  </si>
  <si>
    <t>ALFREDO FRANDY MACIAS</t>
  </si>
  <si>
    <t>18130495</t>
  </si>
  <si>
    <t>&lt;div&gt;CONTRATO DE PRESTACION DE SERVICIOS DE UN (1) PROFESIONAL PARA APOYAR EN LA FORMULACION DE PROYECTOS DE INVERSION Y APOYO EN LA PLANEACION DE LA SECRETARIA DE SALUD DEPARTAMENTAL DEL PUTUMAYO&lt;/div&gt;</t>
  </si>
  <si>
    <t>CPS-1122-2021</t>
  </si>
  <si>
    <t>BERTHA LUCIA PINZON CARDENAS</t>
  </si>
  <si>
    <t>39669038</t>
  </si>
  <si>
    <t>CONTRATO DE PRESTACION DE SERVICIOS DE APOYO A LA GESTIÓN DE UN BACHILLER PARA BRINDAR APOYO EN LA ATENCIÓN DE LOS ESTUDIANTES CON DISCAPACIDAD AUDITIVA (INTERPRETE) MATRICULADOS EN LAS INSTITUCIONES EDUCATIVAS DEL MUNICIPIO DE SAN MIGUEL Y PUERTO LEGUIZAMO, ESTE ULTIMO MUNICIPIO EN FORMA VIRTUAL. DEPARTAMENTO DEL PUTUMAYO. PERFIL BACHILLER, SEGUN DECRETO N° 001 DEL 04/01/2021</t>
  </si>
  <si>
    <t>CPS-1197-2021</t>
  </si>
  <si>
    <t>JACINTA MARINA MACIAS PALMA</t>
  </si>
  <si>
    <t>69005138</t>
  </si>
  <si>
    <t>TECNICO LABORAL POR COMPETENCIAS EN SISTEMAS INFORMATICOS</t>
  </si>
  <si>
    <t>CONTRATO DE PRESTACION DE SERVICIOS DE APOYO A LA GESTION DE UN TECNICO EN SISTEMAS PARA COADYUVAR EN LA SISTEMATIZACION Y ORGANIZACIÓN DEL ARCHIVO DE LA SECRETARIA DE SALUD DEPARTAMENTAL DEL PUTUMAYO</t>
  </si>
  <si>
    <t>CPS-1209-2021</t>
  </si>
  <si>
    <t>EYBER FERNANDO MACIAS</t>
  </si>
  <si>
    <t>1124851858</t>
  </si>
  <si>
    <t>PRESTACIÓN DE SERVICIOS PROFESIONALES EN CIENCIAS CONTABLES, ADMINISTRATIVAS O ECONÓMICAS COMO APOYO AL GRUPO DE ASEGURAMIENTO Y PRESTACIÓN DE SERVICIOS, PARA REALIZAR ACTIVIDADES RELACIONADAS CON EL TRAMITE DE LAS CUENTAS RADICADAS POR LOS PRESTADORES DE SERVICIOS DE SALUD, EPS O PROVEEDORES PARA SU AUDITORIA Y PAGO.</t>
  </si>
  <si>
    <t>CPS-1207-2021</t>
  </si>
  <si>
    <t>VICTOR QUENAMA CHACHINOY</t>
  </si>
  <si>
    <t>18158023</t>
  </si>
  <si>
    <t>CONTRATO DE PRESTACIÓN DE SERVICIOS PROFESIONALES DE UN PROFESIONAL DE LA SALUD PARA EL APOYO DE LOS PROCESOS EN LAS COMUNIDADES INDÍGENAS DEL DEPARTAMENTO</t>
  </si>
  <si>
    <t>CPS-1206-2021</t>
  </si>
  <si>
    <t>LUPE YOLIMA GARCIA CAICEDO</t>
  </si>
  <si>
    <t>36346018</t>
  </si>
  <si>
    <t>CONTRATO DE PRESTACIÓN DE SERVICIOS DE UN PROFESIONAL EN SALUD ESPECIALIZADO PARA APOYAR LA ASISNTENCIA TECNICA E INSPECCION Y VIGILANCIA DEL PLAN DE INTERVENCIONES COLECTIVAS EN LAS 5 EMPRESAS SOCIALES DEL ESTADO DEL DEPARTAMENTO DEL PUTUMAYO</t>
  </si>
  <si>
    <t>CPS-1205-2021</t>
  </si>
  <si>
    <t>LIZA MINELLI CAMPIÑO CABRERA</t>
  </si>
  <si>
    <t>27473125</t>
  </si>
  <si>
    <t>PROFESIONAL EN ENFERMERÍA</t>
  </si>
  <si>
    <t>CONTRATO DE UN PROFESIONAL DE LA SALUD CON ESPECIALIZACION, PARA LA ASISTENCIA TÉCNICA, MONITOREO Y EVALUACION DE LA ESTRATEGIA PASE A LA EQUIDAD EN SALUD EN LOS 10 MUNCIPIOS DEL DEPARTAMENTO DEL PUTUMAYO</t>
  </si>
  <si>
    <t>CPS-1208-2021</t>
  </si>
  <si>
    <t>BRAYHAND ALEXANDER PORTILLA ALVARADO</t>
  </si>
  <si>
    <t>1124863845</t>
  </si>
  <si>
    <t>TECNOLOGIA EN GESTION EMPRESARIAL</t>
  </si>
  <si>
    <t>CONTRATO DE PRESTACION DE SERVICIOS DE APOYO A LA GESTION DE UN (1) TECNOLOGO EN CIENCIAS CONTABLES, ADMINSTRATIVAS O ECONOMICAS COMO APOYO AL GRUPO DE ASEGURAMIENTO Y PRESTACION DE SERVICIOS, PARA REALIZAR ACTIVIDADES RELACIONADAS CON EL PROCESO DE RECEPCION REVISION DE LAS CUENTAS DE CONFORMIDAD CON EL DECRETO 2242 DE 2015, DONDE SE DEFINE Y REGULA LA FACTURACION ELECTRONICA DE LAS CUENTAS RADICADAS POR PRESTACION DE SERVICIOS DE SALUD EN LA SECRETARIA DE SALUD DEPARTAMENTAL</t>
  </si>
  <si>
    <t>CPS-1222-2021</t>
  </si>
  <si>
    <t>MARIA FERNANDA VARGAS VELASCO</t>
  </si>
  <si>
    <t>69008384</t>
  </si>
  <si>
    <t>CONTRATO DE UN PROFESIONAL DE LA SALUD CON ESPECIALIZACION, PARA EL APOYO EN LA ASISTENCIA TÉCNICA E INSPECCIÓN Y VIGILANCIA DEL PLAN DE INTERVENCIONES COLECTIVAS EN 5 ESE DEL DEPARTAMENTO DEL PUTUMAYO</t>
  </si>
  <si>
    <t>CPS-1251-2021</t>
  </si>
  <si>
    <t>BLANCA NIDIA CHINGAL SOLARTE</t>
  </si>
  <si>
    <t>27356411</t>
  </si>
  <si>
    <t>CPS-1219-2021</t>
  </si>
  <si>
    <t>CARLOS OSWALDO ARTEAGA ARCINIEGAS</t>
  </si>
  <si>
    <t>1124851195</t>
  </si>
  <si>
    <t>TÉCNICO LABORAL EMPRESARIAL EN ENSAMBLE, REDES Y MANTENIMIENTO DE COMPUTADORES</t>
  </si>
  <si>
    <t>CONTRATO DE PRESTACION DE SERVICIOS DE APOYO A LA GESTION DE UN TECNICO EN SISTEMAS PARA LA SISTEMATIZACION Y ORGANIZACIÓN DEL ARCHIVO DOCUMENTAL DEL DESPACHO DE LA SECRETARIA DE SALUD DEPARTAMENTAL DEL PUTUMAYO.</t>
  </si>
  <si>
    <t>CPS-1307-2021</t>
  </si>
  <si>
    <t>SANDRA PATRICIA QUINTANA BRAVO</t>
  </si>
  <si>
    <t>24339524</t>
  </si>
  <si>
    <t>CONTRATAR LA PRESTACIÓN DE SERVICIOS DE UN PROFESIONAL EN BACTERIOLOGIA CON ESPECIALIZACION EN GERENCIA Y AUDITORIA DE LA CALIDAD Y DIPLOMADO DE VERIFICACION DE LAS CONDICIONES DE HABILITACION DE SERVICIOS DE SALUD, PARA APOYAR Y FORTALECER LA GESTION DEL SISTEMA OBLIGATORIO DE GARANTIA DE CALIDAD Y EL PROCESO DE INSPECCIÓN, VIGILANCIA Y CONTROL A LOS PRESTADORES DE SERIVICIO DE SALUD DEL DEPARTAMENTO DEL PUTUMAYO</t>
  </si>
  <si>
    <t>CPS-1215-2021</t>
  </si>
  <si>
    <t>MARIA EMMA VALLEJO SOLARTE</t>
  </si>
  <si>
    <t>41182531</t>
  </si>
  <si>
    <t>CONTRATO DE PRESTACIÓN DE SERVICIOS DE UN (1) PROFESIONAL ESPECIALIZADO EN CIENCIAS DE LA SALUD PARA BRINDAR APOYO AL ÁREA DE PRESTACIÓN Y DESARROLLO DE SERVICIOS DE SALUD DE LA SECRETARÍA DE SALUD DEL DEPARTAMENTAL DEL PUTUMAYO</t>
  </si>
  <si>
    <t>CPS-1236-2021</t>
  </si>
  <si>
    <t>DIANA CAROLINA AREVALO RUIZ</t>
  </si>
  <si>
    <t>24339673</t>
  </si>
  <si>
    <t>CONTRATO DE UN PROFESIONAL DE LA SALUD PARA APOYAR EL SEGUIMIENTO DEL PLAN TERRITORIAL EN SALUD Y LA ASISTENCIA TECNICA, MONITOREO Y EVALUACION DE LA ESTRATEGIA PASE A LA EQUIDAD EN SALUD EN EL DEPARTAMENTO Y 3 MUNICIPIOS DEL DEPARTAMENTO DEL PUTUMAYO</t>
  </si>
  <si>
    <t>CPS-1216-2021</t>
  </si>
  <si>
    <t>JIMMY ORLANDO LOPEZ CAMACHO</t>
  </si>
  <si>
    <t>1124851518</t>
  </si>
  <si>
    <t>CONTRATAR LA PRESTACIÓN DE SERVICIOS PROFESIONALES DE UN (1) PROFESIONAL EN SALUD CON ESPECIALIZACIÓN EN GERENCIA Y AUDITORIA DE LA CALIDAD PARA APOYAR LA VIGILANCIA A LOS PROGRAMAS DE SEGURIDAD DEL PACIENTE DE LAS I.P.S PÚBLICAS Y PRIVADAS DEL DEPARTAMENTO DEL PUTUMAYO</t>
  </si>
  <si>
    <t>CPS-1239-2021</t>
  </si>
  <si>
    <t>LILIANA LOPEZ RODRIGUEZ</t>
  </si>
  <si>
    <t>1085247238</t>
  </si>
  <si>
    <t>CONTRATO DE PRESTACION DE SERVICIOS PROFESIONALES DE UN (1) PROFESIONAL DE LA SALUD PARA REALIZAR ACCIONES DE INSPECCION, VIGILANCIA Y SEGUIMIENTO A LAS IPS PUBLICAS Y PRIVADAS DEL DEPARTAMENTO EN LO REFERENTE A PLANES DE EMERGENCIA HOSPITALARIA, MISION MEDICA Y PROCESOS DE REFERENCIA Y CONTRAREFERENCIA DE PACIENTES PPNA DEL DEPARTAMENTO DEL PUTUMAYO</t>
  </si>
  <si>
    <t>CPS-1227-2021</t>
  </si>
  <si>
    <t>ZULMA PATRICIA ACOSTA VALLEJO</t>
  </si>
  <si>
    <t>1053787408</t>
  </si>
  <si>
    <t>CONTRATO DE PRESTACION DE SERVICIOS PROFESIONALES DE UN PROFESIONAL EN PSICOLOGIA PARA APOYAR EN LA MODULACION Y REGULACION DE LOS PROCESOS Y RUTAS DE ATENCION EN SALUD MENTAL EN URGENCIAS Y EMERGENCIAS, PROCESO DE REFERENCIA Y CONTRAREFERENCIA DE PACIENTES PPNA DEL DEPARTAMENTO DEL PUTUMAYO.</t>
  </si>
  <si>
    <t>CPS-1225-2021</t>
  </si>
  <si>
    <t>MYRIAM EMERITA CAICEDO ROSERO</t>
  </si>
  <si>
    <t>27355312</t>
  </si>
  <si>
    <t>CONTRATO DE PRESTACION DE SERVICIOS DE APOYO A LA GESTION DE UN BACHILLER PARA COADYUVAR EN LA SISTEMATIZACION Y ORGANIZACIÓN DEL ARCHIVO DE LA SECRETARIA DE SALUD DEPARTAMENTAL DEL PUTUMAYO."</t>
  </si>
  <si>
    <t>CPS-1237-2021</t>
  </si>
  <si>
    <t>MARISOL VIVIANA MADROÑERO ZAMBRANO</t>
  </si>
  <si>
    <t>1124849172</t>
  </si>
  <si>
    <t>COTRATO DE PRESTACION DE SERVICIOS PROFESIONALES DE UN (1) PROFESIONAL EN SALUD, CIENCIAS HUMANAS O SOCIALES COMO APOYO EN LA IMPLEMENTACION Y SEGUIMIENTO DE LA POLITICA NACIONAL DE PARTICIPACION SOCIAL EN SALUD EN EL DEPARTAMENTO DEL PUTUMAYO.</t>
  </si>
  <si>
    <t>CPS-1240-2021</t>
  </si>
  <si>
    <t>ANA MARIA DELGADO CHINGAL</t>
  </si>
  <si>
    <t>69009902</t>
  </si>
  <si>
    <t>CONTRATO DE PRESTACION DE SERVICIOS DE UN (1) PROFESIONAL CON ESPECIALIZACION COMO APOYO PARA REALIZAR ACTIVIDADES DIRIGIDAS A LA IMPLEMENTACION Y OPERACIÓN DEL MODELO INTEGRADO DE PLANEACION Y GESTION DE LA GOBERNACION DEL PUTUMAYO DE LA SECRETARIA DE SALU.</t>
  </si>
  <si>
    <t>CPS-1246-2021</t>
  </si>
  <si>
    <t>MARIA NATHALIA CORTES MUCHACHASOY</t>
  </si>
  <si>
    <t>1124865481</t>
  </si>
  <si>
    <t>TECNOLOGA EN GESTIÓN EMPRESARIAL</t>
  </si>
  <si>
    <t>CONTRATO DE PRESTACION DE SERVICIOS DE APOYO A LA GESTION DE UN TECNOLOGO PARA APOYAR LOS PROCESOS Y PROCEDIMIENTOS COMO ENLACE INDIGENA DE LA SECRETARIA DE GOBIERNO DE LA GOBERNACION DE PUTUMAYO</t>
  </si>
  <si>
    <t>CPS-1238-2021</t>
  </si>
  <si>
    <t>CLAUDIA MARILU TORRES CANO</t>
  </si>
  <si>
    <t>30326771</t>
  </si>
  <si>
    <t>BACTERIOLOGO ESPECIALISTA EN EPIDEMIOLOGIA</t>
  </si>
  <si>
    <t>CONTRATACION DE UN PROFESIONAL EN SALUD CON ESPECIALIZACIÓN EN EPIDEMIOLOGIA, PARA EL APOYO EN EL MANEJO DE SISTEMA DE INFORMACIÓN Y ANÁLISIS DE DATOS DEL PROGRAMA DE TUBERCULOSIS Y LEPRA DE LA SECRETARIA DE SALUD DEPARTAMENTAL DE LA GOBERNACION DEL PUTUMAYO.</t>
  </si>
  <si>
    <t>CPS-1244-2021</t>
  </si>
  <si>
    <t>OSCAR ANDRES MUCHAVISOY LOPEZ</t>
  </si>
  <si>
    <t>1124851318</t>
  </si>
  <si>
    <t>TÉCNICO EN SISTEMAS INFORMÁTICOS</t>
  </si>
  <si>
    <t>CONTRATO DE PRESTACION DE SERVICIOS DE APOYO A LA GESTION DE UN (1) TECNICO EN SISTEMAS PARA EL APOYO AL GRUPO DE ASEGURAMIENTO Y PRESTACION DE SERVICIOS EN LA VALIDACION DE LOS RIPS DE FACTURACION RADICADA POR LOS PRESTADORES DE SERVICIOS DE SALUD Y EPS DEL REGIMEN SUBSIDIADO EN LA SECRETARIA DE SALUD DEL DEPARTAMENTO DEL PUTUMAYO</t>
  </si>
  <si>
    <t>CPS-1221-2021</t>
  </si>
  <si>
    <t>JAIRO IVAN SIZA CAMPO</t>
  </si>
  <si>
    <t>18126724</t>
  </si>
  <si>
    <t>CONTRATO DE PRESTACION DE SERVICIOS PROFESIONALES DE UN (1) PROFESIONAL ADMINISTRADOR DE EMPRESAS, CONTADOR Y/O CIENCIAS ADMINISTRATIVAS, COMO APOYO AL GRUPO DE ASEGURAMIENTO Y PRESTACIÓN DE SERVICIOS DE LA SECRETARIA DE SALUD DEPARTAMENTAL DEL PUTUMAYO</t>
  </si>
  <si>
    <t>CPS-1256-2021</t>
  </si>
  <si>
    <t>EDWIN DAVID MACIAS DE LA CRUZ</t>
  </si>
  <si>
    <t>1124848997</t>
  </si>
  <si>
    <t>CONTRATO DE PRESTACION DE SERVICIOS DE UN TECNICO PARA EL APOYO EN LA GESTION DOCUMENTAL DEL ARCHIVO ENTREGADO POR SELVASALUD EPS-S EN LIQUIDACION A LA GOBERNACION DEL PUTUMAYO.</t>
  </si>
  <si>
    <t>CPS-1224-2021</t>
  </si>
  <si>
    <t>SEBASTIAN RANGEL PERAFAN</t>
  </si>
  <si>
    <t>1124851987</t>
  </si>
  <si>
    <t>CPS-1248-2021</t>
  </si>
  <si>
    <t>CONTRATO DE PRESTACIÓN DE SERVICIOS PROFESIONALES DE UN INGENIERO CIVIL MAGISTER EN INGENIERÍA CIVIL CON ÉNFASIS EN GESTIÓN DE PROYECTOS Y CONSTRUCCIÓN, PARA BRINDAR APOYO A LOS PROCESOS, PROCEDIMIENTOS Y SUPERVISIONES A CARGO DE LA SECRETARÍA DE INFRAESTRUCTURA DEL DEPARTAMENTO DE PUTUMAYO.</t>
  </si>
  <si>
    <t>CPS-1226-2021</t>
  </si>
  <si>
    <t>MANUEL JESUS ENRIQUEZ UNIGARRO</t>
  </si>
  <si>
    <t>18130091</t>
  </si>
  <si>
    <t>CONTRATO DE PRESTACIÓN DE SERVICIOS PROFESIONAELS DE UN (1) INGENIERO DE SISTEMAS PARA APOYO EN LA RECEPCIÓN, VERIFICACIÓN DE INFORMES SIGA, VALIDACIÓN DE RIPS Y LA ADMINISTRACIÓN DE LA INFORMACIÓN DE LOS SERVICIOS Y TECNOLOGÍAS SIN COBERTURA EN EL PLAN OBLIGATORIO DE SALUD (POS) REPORTADAS POR LAS IPS Y EPS EN LA SECRETARIA DE SALUD DEL DEPARTAMENTO DEL PUTUMAYO</t>
  </si>
  <si>
    <t>CPS-1242-2021</t>
  </si>
  <si>
    <t>MANUEL ANGEL ORTEGA PANTOJA</t>
  </si>
  <si>
    <t>18126152</t>
  </si>
  <si>
    <t>CONTRATO DE PRESTACION DE SERVICIOS DE APOYO A LA GESTION DE UN (1) BACHILLER PARA LA REALIZACION DE ACTIVIDADES DE MANTENIMIENTO Y REPARACIONES MENORES DE LA SECRETARIA DE SALUD DEPARTAMENTAL</t>
  </si>
  <si>
    <t>CPS-1254-2021</t>
  </si>
  <si>
    <t>NATALIA CAROLINA PÉREZ ROSERO</t>
  </si>
  <si>
    <t>27362208</t>
  </si>
  <si>
    <t>TECNICO LABORAL POR COMPETENCIAS EN SECRETARIADO EJECUTIVO Y ASISTENTE ADMINISTRATIVO</t>
  </si>
  <si>
    <t>CONTRATO DE UN (1) TÉCNICO ADMINISTRATIVO Y/O EN SISTEMAS CON EXPERIENCIA EN EL MANEJO DE ARCHIVOS PLANOS Y CRUCE DE BASE DE DATOS, E INFORMES REFERENTE AL SGSSS PARA APOYO EN LOS PROCESOS DEL ÁREA DE ASEGURAMIENTO</t>
  </si>
  <si>
    <t>CPS-1295-2021</t>
  </si>
  <si>
    <t>ADRIANA CRISTINA OBANDO FIGUEROA</t>
  </si>
  <si>
    <t>1124859204</t>
  </si>
  <si>
    <t>CONTRATO DE PRESTACIÓN DE SERVICIOS DE APOYO A LA GESTIÓN DE UN BACHILLER PARA APOYAR EL ARCHIVO DE LA SECRETARÍA DE DESARROLLO SOCIAL DEPARTAMENTAL</t>
  </si>
  <si>
    <t>CPS-1291-2021</t>
  </si>
  <si>
    <t>ANDREA CAROLINA REVELO BURBANO</t>
  </si>
  <si>
    <t>1018432655</t>
  </si>
  <si>
    <t>MEDICO ESPECIALISTA PATOLOGIA</t>
  </si>
  <si>
    <t>CONTRATO DE PRESTACIÓN DE SERVICIOS PROFESIONALES DE UN MEDICO ESPECIALISTA EN PATOLOGÍA PARA REALIZAR LA EVALUACIÓN EXTERNA INDIRECTA Y DIRECTA DEL DESEMPEÑO DE CITOLOGÍAS, EN EL LABORATORIO DE SALUD PUBLICA DE LA SECRETARIA DE SALUD DE LA GOBERNACIÓN DEL PUTUMAYO</t>
  </si>
  <si>
    <t>CPS-1255-2021</t>
  </si>
  <si>
    <t>JULIAN DARIO GUZMAN RAMIREZ</t>
  </si>
  <si>
    <t>75071099</t>
  </si>
  <si>
    <t>TECNOLOGO EN DOCUMENTACION Y ARCHIVISTICA</t>
  </si>
  <si>
    <t>CONTRATO DE PRESTACION DE SERVICIOS PROFESIONALES DE UN ARCHIVISTA ESPECIALIZADO PARA APOYAR LOS PROCESOS DE GESTION DOCUMENTAL Y DAR CUMPLIMIENTO A LAS METAS Y ACTIVIDADES PROPUESTAS TANTO POR EL ARCHIVO GENERAL DEL DEPARTAMENTO COMO POR EL CONSEJO TERRITORIAL DE ARCHIVO, DE CONFORMIDAD CON LO ESTABLECIDO EN LA LEY 594 DE 2000 Y SU NORMATIVIDAD VIGENTE RELACIONADA</t>
  </si>
  <si>
    <t>CPS-1250-2021</t>
  </si>
  <si>
    <t>SANDRA XIMENA PEREZ</t>
  </si>
  <si>
    <t>52997677</t>
  </si>
  <si>
    <t>TÉCNICO EN ATENCIÓN INTEGRAL A LA PRIMERA INFANCIA</t>
  </si>
  <si>
    <t>CONTRATO DE PRESTACIÓN DE SERVICIOS DE APOYO A LA GESTIÓN DE UN TÉCNICO PARA APOYAR EL PROGRAMA DE JUVENTUD DE LA SECRETARÍA DE DESARROLLO SOCIAL DEPARTAMENTAL</t>
  </si>
  <si>
    <t>CPS-1253-2021</t>
  </si>
  <si>
    <t>SANDRA MILENA APRAEZ PANTOJA</t>
  </si>
  <si>
    <t>27359279</t>
  </si>
  <si>
    <t>CONTRATO DE PRESTACIÓN DE SERVICIOS PROFESIONALES DE UN (1) PROFESIONAL EN CIENCIAS CONTABLES Y/O ADMINISTRATIVAS PARA APOYO EN LA COORDINACIÓN Y SEGUIMIENTO DE LA CIRCULAR CONJUNTA 030 DE 2013 LIDERADA POR LA SECRETARÍA DE SALUD DEPARTAMENTAL</t>
  </si>
  <si>
    <t>CPS-1277-2021</t>
  </si>
  <si>
    <t>LINSEY MARICEL RUIZ GONZALEZ</t>
  </si>
  <si>
    <t>1124850208</t>
  </si>
  <si>
    <t>TECNÓLOGA EN ADMINISTRACIÓN DOCUMENTAL</t>
  </si>
  <si>
    <t>CONTRATO DE PRESTACION DE SERVICIOS DE APOYO A LA GESTION DE UN (1) TECNOLOGO EN ADMINISTRACIÓN DOCUMENTAL PARA LA ORGANIZACIÓN DE LA DOCUMENTACION DEL AREA DE SALUD AMBIENTAL DE LA SECRETARÍA DE SALUD DEPARTAMENTAL.</t>
  </si>
  <si>
    <t>CPS-1249-2021</t>
  </si>
  <si>
    <t>&lt;div&gt;CONTRATO DE PRESTACION DE SERVICIOS PROFESIONALES DE UN CONTADOR PUBLICO PARA APOYAR LOS PROCESOS ADMINISTRATIVOS, TECNICOS Y FINANCIEROS DE LA SECRETARIA DE HACIENDA DEL DEPARTAMENTO DEL PUTUMAYO.&lt;/div&gt;</t>
  </si>
  <si>
    <t>JOHNN FREDDY PEÑA RAMIREZ</t>
  </si>
  <si>
    <t>CPS-1252-2021</t>
  </si>
  <si>
    <t>FAHIRUZ MUSTAFA GAVIRIA</t>
  </si>
  <si>
    <t>52703234</t>
  </si>
  <si>
    <t>CONTRATO DE PRESTACIÓN DE SERVICIOS DE UN (1) PROFESIONAL EN SALUD, CON ESPECIALIZACIÓN EN ÁREAS DE LA SALUD, PARA APOYO EN LAS ACCIONES DE INSPECCIÓN Y VIGILANCIA QUE REALIZA LA SECRETARIA DE SALUD AL ASEGURAMIENTO Y PRESTACIÓN DE LOS SERVICIOS DE SALUD EN LOS MUNICIPIOS DEL DEPARTAMENTO DEL PUTUMAYO</t>
  </si>
  <si>
    <t>CPS-1262-2021</t>
  </si>
  <si>
    <t>CPS-1258-2021</t>
  </si>
  <si>
    <t>JOSE MANUEL HERNANDEZ LIÑEIRO</t>
  </si>
  <si>
    <t>1124855195</t>
  </si>
  <si>
    <t>CONTRATO DE PRESTACIÓN DE SERVICIOS DE UN (1) PROFESIONAL EN CIENCIAS SOCIALES Y/O DE LA SALUD PARA APOYAR A LA OFICINA DE PROMOCIÓN SOCIAL DE LA SECRETARÍA DE SALUD DEPARTAMENTAL EN EL SEGUIMIENTO DE LAS ACCIONES DESDE EL SECTOR SALUD A BENEFICIO DE LAS POBLACIONES VULNERABLES DEL DEPARTAMENTO DEL PUTUMAYO</t>
  </si>
  <si>
    <t>CPS-1257-2021</t>
  </si>
  <si>
    <t>ANGELA MARÍA FLOREZ BERMUDEZ</t>
  </si>
  <si>
    <t>1144094079</t>
  </si>
  <si>
    <t>CONTRATO DE PRESTACIÓN DE SERVICIOS PROFESIONALES DE UN ABOGADO PARA EL APOYO EN LAS GESTIONES, PROCESOS Y PROCEDIMIENTOS LEGALES QUE SE ADELANTAN EN EL MARCO DEL PROGRAMA ANTICONTRABANDO DE LA SECRETARIA DE HACIENDA DEPARTAMENTAL - OFICINA DE RENTAS</t>
  </si>
  <si>
    <t>CPS-1261-2021</t>
  </si>
  <si>
    <t>ANY PATRICIA VALLEJO MORA</t>
  </si>
  <si>
    <t>52647501</t>
  </si>
  <si>
    <t>CPS-1260-2021</t>
  </si>
  <si>
    <t>CPS-1259-2021</t>
  </si>
  <si>
    <t>MARCELA VIVIANA ANDRADE VALLEJO</t>
  </si>
  <si>
    <t>69009782</t>
  </si>
  <si>
    <t>PROFESIONAL EN BACTERIOLOGÍA</t>
  </si>
  <si>
    <t>CPS-1285-2021</t>
  </si>
  <si>
    <t>FELIPE ARCINIEGAS ERAZO</t>
  </si>
  <si>
    <t>18125138</t>
  </si>
  <si>
    <t>INGENIERO DE MINAS</t>
  </si>
  <si>
    <t>CONTRATO DE PRESTACIÓN DE SERVICIOS PROFESIONALES DE UN INGENIERO DE MINAS ESPECIALIZADO EN GERENCIA AMBIENTAL PARA APOYAR AL SECTOR MINERO DE LA SECRETARIA DE PRODCUTIVIDAD Y COMPETITIVIDAD DEL DEPARTAMENTO DEL PUTUMAYO</t>
  </si>
  <si>
    <t>CPS-1288-2021</t>
  </si>
  <si>
    <t>MARICELLY MARTINEZ PABON</t>
  </si>
  <si>
    <t>1124849987</t>
  </si>
  <si>
    <t>CONTRATO DE PRESTACIÓN DE SERVICIOS DE UN PROFESIONAL EN SALUD OCUPACIONAL PARA GESTIÓN SISO DE LA GOBERNACIÓN DEL DEPARTAMENTO DEL PUTUMAYO</t>
  </si>
  <si>
    <t>CONTRATO DE PRESTACIÓN DE SERVICIOS DE APOYO A LA GESTIÓN DE UN AUXILIAR DE ENFERMERÍA, PARA APOYO AL MANEJO DE LA INFORMACIÓN DEL FONDO ROTATORIO DE ESTUPEFACIENTES SECCIONAL Y APOYO DE LA EJECUCIÓN DEL PROGRAMA DE MEDICAMENTOS</t>
  </si>
  <si>
    <t>CPS-1280-2021</t>
  </si>
  <si>
    <t>GAMALIT FIDEIRO TAPIA</t>
  </si>
  <si>
    <t>12208718</t>
  </si>
  <si>
    <t>ADMINISTRADOR PUBLICO ESPECIALIZADO</t>
  </si>
  <si>
    <t>CONTRATO DE PRESTACIÓN DE SERVICIOS PROFESIONALES DE UNCONTRATO DE PRESTACIÓN DE SERVICIOS PROFESIONALES DE UN ADMINISTRADOR PÚBLICO PARA LA COORDINACIÓN DE LA OFICINA DE TRANSITO DEPARTAMENTAL DE LA GOBERNACIÓN DEL PUTUMAYO</t>
  </si>
  <si>
    <t>CPS-1274-2021</t>
  </si>
  <si>
    <t>CPS-1310-2021</t>
  </si>
  <si>
    <t>TATIANA ESCOBAR GUZMAN</t>
  </si>
  <si>
    <t>1110554048</t>
  </si>
  <si>
    <t>TECNOLOGA EN FORMULACIÓN DE PROYECTOS</t>
  </si>
  <si>
    <t>CONTRATO DE PRESTACIÓN DE SERVICIOS DE UN TECNOLOGO (A) EN ADMINISTRACIÓN DOCUMENTAL PARA APOYAR LA GESTIÓN DOCUMENTAL EN EL LABORATORIO DE SALUD PÚBLICA DE LA SECRETARIA DE SALUD DEPARTAMENTAL DEL LA GOBERNACIÓN</t>
  </si>
  <si>
    <t>CPS-1273-2021</t>
  </si>
  <si>
    <t>YENNIFER ALEXANDRA CARVAJAL BARRETO</t>
  </si>
  <si>
    <t>1192724049</t>
  </si>
  <si>
    <t>CONTRATO DE PRESTACIÓN DE SERVICIOS DE APOYO A LA GESTIÓN INSTITUCIONAL DE UN AUXILIAR DE ENFERMERÍA PARA APOYAR EN EL SEGUIMIENTO A ESTUDIOS DE CAMPO EN LOS MUNICIPIOS DEL DEPARTAMENTO DE PUTUMAYO, DEL PROGRAMA DE TUBERCULOSIS Y LEPRA DE LA SECRETARIA DE SALUD DEL DEPARTAMENTO DEL PUTUMAYO.</t>
  </si>
  <si>
    <t>CPS-1275-2021</t>
  </si>
  <si>
    <t>KEILA ORTIZ CANAMEJOY</t>
  </si>
  <si>
    <t>69009547</t>
  </si>
  <si>
    <t>BIÓLOGA</t>
  </si>
  <si>
    <t>CONTRATO DE PRESTACIÓN DE SERVICIOS DE UN PROFESIONAL ESPECIALIZADO PARA APOYAR LA VIGILANCIA EPIDEMIOLÓGICA COMUNITARIA Y OTRAS ESTRATEGIAS DEPARTAMENTALES EN LA SECRETARIA DE SALUD DEL PUTUMAYO PARA EL FORTALECIMIENTO DE LA AUTORIDAD SANITARIA EN EL MARCO DEL PLAN DECENAL DE SALUD PÚBLICA</t>
  </si>
  <si>
    <t>CPS-1276-2021</t>
  </si>
  <si>
    <t>ASTRID BIBIANA VILLA LONDOÑO</t>
  </si>
  <si>
    <t>66948080</t>
  </si>
  <si>
    <t>CONTRATO DE PRESTACIÓN DE SERVICIOS DE APOYO A LA GESTIÓN INSTITUCIONAL DE UN BACHILLER PARA APOYAR EN LA GESTIÓN DOCUMENTAL RELACIONADA CON LA INSPECCIÓN, VIGILANCIA Y CONTROL, EN EL LABORATORIO DE SALUD PÚBLICA Y DEL PROGRAMA DE TUBERCULOSIS Y LEPRA, DE LA SECRETARIA DE SALUD DEPARTAMENTAL.</t>
  </si>
  <si>
    <t>CPS-1294-2021</t>
  </si>
  <si>
    <t>OSCAR JAVIER MURIEL BURBANO</t>
  </si>
  <si>
    <t>18195265</t>
  </si>
  <si>
    <t>CONTRATO DE PRESTACIÓN DE SERVICIOS PROFESIONALES DE UN ECONOMISTA PARA APOYAR LOS PROCESOS DE FORMULACIÓN DE PROYECTOS DE LOS DIFERENTES PROGRAMAS DE LA SECRETARÍA DE GOBIERNO DEPARTAMENTAL DEL PUTUMAYO</t>
  </si>
  <si>
    <t>CPS-1279-2021</t>
  </si>
  <si>
    <t>ANGY NATALY VARGAS MENESES</t>
  </si>
  <si>
    <t>1061732813</t>
  </si>
  <si>
    <t>TECNICO PROFESIONAL EN SISTEMAS</t>
  </si>
  <si>
    <t>CONTRATO DE PRESTACIÓN DE SERVICIOS DE APOYO A LA GESTION DE UN TECNICO PARA APOYAR EN LA ORGANIZACIÓN DE COMODATOS EN LA OFICINA DE ALMACEN DEPARTAMENTAL.</t>
  </si>
  <si>
    <t>CPS-1284-2021</t>
  </si>
  <si>
    <t>MANUEL ALEJANDRO ERASO CUATINDIOY</t>
  </si>
  <si>
    <t>1123209047</t>
  </si>
  <si>
    <t>ABOGADOI</t>
  </si>
  <si>
    <t>CONTRATAR LA PRESTACIÓN DE SERVICIOS DE UN PROFESIONAL EN DERECHO PARA APOYAR A LA SECRETARIA DE SALUD EN LOS PROCESOS ADMINISTRATIVOS SANCIONATORIOS QUE SE ADELANTEN EN CONTRA DE LOS PRESTADORES DE SERVICIOS DE SALUD DEL DEPARTAMENTO DEL PUTUMAYO QUE INCUMPLAN CON EL SISTEMA OBLIGATORIO DE GARANTÍA DE LA CALIDAD</t>
  </si>
  <si>
    <t>CPS-1287-2021</t>
  </si>
  <si>
    <t>LAURA ALEJANDRA GARCIA DIAZ</t>
  </si>
  <si>
    <t>1018496629</t>
  </si>
  <si>
    <t>CONTRATO DE PRESTACIÓN DE SERVICIOS PROFESIONALES DE UN ARQUITECTO PARA BRINDAR APOYO A LOS PROCESOS, PROCEDIMIENTOS Y SUPERVISIONES A CARGO DE LA SECRETARIA DE INFRAESTRUCTURA DEL DEPARTAMENTO DEL PUTUMAYO.</t>
  </si>
  <si>
    <t>CPS-1304-2021</t>
  </si>
  <si>
    <t>CESAR JAVIER CASTILLO TORO</t>
  </si>
  <si>
    <t>1069736254</t>
  </si>
  <si>
    <t>TECNOLOGO EN CARTOGRAFIA</t>
  </si>
  <si>
    <t>CONTRATO DE PRESTACION DE SERVICIOS DE UN TECNOLOGO EN CARTOGRAFIA COMO APOYO A LAS ACTIVIDADES DESARROLLADAS EN LA SECRETARIA DE DESARROLLO SOCIAL AGROPECUARIO Y MEDIO AMBIENTE</t>
  </si>
  <si>
    <t>CPS-1311-2021</t>
  </si>
  <si>
    <t>BYRON ANDRES BOTINA MEDINA</t>
  </si>
  <si>
    <t>1127071045</t>
  </si>
  <si>
    <t>CPS-1305-2021</t>
  </si>
  <si>
    <t>EDGAR HERNANDO SANTANDER YELA</t>
  </si>
  <si>
    <t>1124849569</t>
  </si>
  <si>
    <t>CPS-1325-2021</t>
  </si>
  <si>
    <t>EDITH ALEYDA ROSERO MUÑOZ</t>
  </si>
  <si>
    <t>27356109</t>
  </si>
  <si>
    <t>MEDICO VETERINARIO</t>
  </si>
  <si>
    <t>CONTRATO DE PRESTACIÓN DE SERVICIOS DE UN PROFESIONAL ESPECIALIZADO, COMO APOYO A LAS ACTIVIDADES DEL SECTOR PECUARIO EN LA SECRETARIA DE DESARROLLO AGROPECUARIO Y MEDIO AMBIENTE DEPARTAMENTAL</t>
  </si>
  <si>
    <t>CPS-1298-2021</t>
  </si>
  <si>
    <t>MILTON JEFFERSSON MORA MONTALVO</t>
  </si>
  <si>
    <t>97481160</t>
  </si>
  <si>
    <t>CONTADURIA PÚBLICA</t>
  </si>
  <si>
    <t>CONTRATO DE PRESTACION DE SERVICIOS PROFESIONALES DE UN CONTADOR PUBLICO PARA APOYAR EN LAS FUNCIONES CONTABLES PROPIAS DE ALMACEN DEPARTAMENTAL</t>
  </si>
  <si>
    <t>CPS-1289-2021</t>
  </si>
  <si>
    <t>CPS-1303-2021</t>
  </si>
  <si>
    <t>KARIN LARISSA MORA BURBANO</t>
  </si>
  <si>
    <t>43990403</t>
  </si>
  <si>
    <t>CONTRATO DE PRESTACIÓN DE SERVICIOS PROFESIONALES DE UN ABOGADO CON FORMACION POSGRADUAL PARA APOYAR AL GESTOR DEL PLAN DEPARTAMENTAL DE AGUA Y SANEAMIENTO BASICO - PDA EN LA COORDINACION DEL COMPONENTE JURIDICO Y DE CONTRATACION</t>
  </si>
  <si>
    <t>CPS-1301-2021</t>
  </si>
  <si>
    <t>MARIA CAMILA ROJAS GONZALEZ</t>
  </si>
  <si>
    <t>1122783800</t>
  </si>
  <si>
    <t>INGENIERA MECÁNICA</t>
  </si>
  <si>
    <t>CONTRATO DE PRESTACION DE SERVICIOS PROFESIONALES DE UN INGENIERO PARA APOYAR LOS DIFERENTES PROCESOS EN LA FORMULACIÓN DE PROYECTOS DE LOS DIFERENTES PROGRAMAS DE LA SECRETARÍA DE GOBIERNO DEPARTAMENTAL.</t>
  </si>
  <si>
    <t>CPS-1299-2021</t>
  </si>
  <si>
    <t>SANDRA EDIALETH GUEVARA CHASOY</t>
  </si>
  <si>
    <t>1121507913</t>
  </si>
  <si>
    <t>CONTRATO DE PRESTACION DE SERVICIOS DE APOYO A LA GESTION DE UN TECNICO PARA APOYAR AL PROGRAMA DE CONVIVENCIA Y SEGURIDAD CIUDADANA DE LA SECRETARÍA DE GOBIERNO DEPARTAMENTAL</t>
  </si>
  <si>
    <t>CPS-1297-2021</t>
  </si>
  <si>
    <t>VIANNY LISETH ROJAS FIGUEROA</t>
  </si>
  <si>
    <t>1088945729</t>
  </si>
  <si>
    <t>AXILIAR DE ENFERMERIA</t>
  </si>
  <si>
    <t>CPS-1296-2021</t>
  </si>
  <si>
    <t>CPS-1212-2021</t>
  </si>
  <si>
    <t>GIOVANNY FERNANDO GELPUD DELGADO</t>
  </si>
  <si>
    <t>18130185</t>
  </si>
  <si>
    <t>CPS-1111-2021</t>
  </si>
  <si>
    <t>YENCY YULIANA ALVAREZ MONTAÑA</t>
  </si>
  <si>
    <t>1052387205</t>
  </si>
  <si>
    <t>CONTRATO DE PRESTACIÓN DE SERVICIOS DE UN PROFESIONAL O LICENCIADO ESPECIALIZADO PARA BRINDAR APOYO EN LA IMPLEMENTACIÓN DE LA EDUCACION INCLUSIVA - CAPACIDADES O TALENTOS EXCEPCIONALES EN LOS ESTABLECIMIENTOS EDUCATIVOS DEL DEPARTAMENTO DEL PUTUMAYO</t>
  </si>
  <si>
    <t>CPS-1300-2021</t>
  </si>
  <si>
    <t>AYDA VANESSA ALEGRIA SALAZAR</t>
  </si>
  <si>
    <t>1124866584</t>
  </si>
  <si>
    <t>CONTRATO DE PRESTACION DE SERVICIOS APOYO A LA GESTION DE UN BACHILLER PARA APOYAR EN LAS GESTIONES PROCESOS Y PROCEDIMIENTOS PROPIOS DE LA OFICINA DE CONTRATACION DE LA GOBERNACION DEL DEPARTAMENTO</t>
  </si>
  <si>
    <t>CPS-1308-2021</t>
  </si>
  <si>
    <t>PAULA ALEJANDRA PATIÑO DOMINGUEZ</t>
  </si>
  <si>
    <t>1069722564</t>
  </si>
  <si>
    <t>CPS-1302-2021</t>
  </si>
  <si>
    <t>HAMES ORLANDO OBANDO CARRASCAL</t>
  </si>
  <si>
    <t>1124861079</t>
  </si>
  <si>
    <t>CPS-1306-2021</t>
  </si>
  <si>
    <t>YEIN PATRICIA CUCHUMBE CERON</t>
  </si>
  <si>
    <t>34566268</t>
  </si>
  <si>
    <t>IONAL EN CONTADURIA Y/O EN CIENCIAS DE LA ADMINISTRACION, COMO APOYO AL GRUPO DE ASEGURAMIENTO Y PRESTACION DE SERVICIOS DE LA SECRETARIA DE SALUD DEPARTAMENTAL DEL PUTUMAYO EN ACCIONES DE INSPECCION Y VIGILANCIA DE LA INFORMCION FINANCIERA Y ADMINISTRATIVA EN LAS EMPRESAS SOCIALES DEL ESTADO DEL DEPARTAMENTO DEL PUTUMAYO</t>
  </si>
  <si>
    <t>CPS-1278-2021</t>
  </si>
  <si>
    <t>DALIANA SHIRLEY ERAZO SAMBONI</t>
  </si>
  <si>
    <t>1124860873</t>
  </si>
  <si>
    <t>CONTRATO DE PRESTACIÓN DE SERVICIOS PROFESIONALES DE UN ABOGADO PARA APOYAR EN LOS PROCESOS ADMINISTRATIVOS SANCIONATORIOS PARA LAS ÁREAS DE MEDICAMENTOS Y SALUD AMBIENTAL DE LA SECRETARÍA DE SALUD DEPARTAMENTAL</t>
  </si>
  <si>
    <t>CPS-1315-2021</t>
  </si>
  <si>
    <t>CPS-1213-2021</t>
  </si>
  <si>
    <t>JESSICA ALEJANDRA PORTILLA CHINDOY</t>
  </si>
  <si>
    <t>1124859019</t>
  </si>
  <si>
    <t>CONTRATACION DE UN PROFESIONAL EN PSICOLOGIA, Y/O TRABAJO SOCIAL, PARA EL APOYO AL SEGUIMIENTO DE PACIENTES EN LA ADHERENCIA AL TRATAMIENTO DEL PROGRAMA DE TUBERCULOSIS Y LEPRA DE LA SECRETARIA DE SALUD DEL DEPARTAMENTO DEL PUTUMAYO, EN LOS MUNICIPIOS DE PUERTO CAICEDO, PUERTO ASIS, PUERTO LEGUIZAMO, VALLE DEL GUAMUEZ, SAN MIGUEL Y ORITO.</t>
  </si>
  <si>
    <t>CPS-1314-2021</t>
  </si>
  <si>
    <t>MARCELA DAGUA VILLANO</t>
  </si>
  <si>
    <t>1125180368</t>
  </si>
  <si>
    <t>CONTRATO DE PRESTACIÓN DE SERVICIOS DE APOYO A LA GESTIÓN INSTITUCIONAL DE UN AUXILIAR DE ENFERMERÍA PARA EL APOYO EN LA RECEPCIÓN DE MUESTRAS Y REGISTRO EN BASE DE DATOS DEL EVENTO COVID-19, EN EL LABORATORIO DE SALUD PUBLICA DE LA SECRETARIA DE SALUD DEPARTAMENTAL DE LA GOBERNACIÓN DE PUTUMAYO.</t>
  </si>
  <si>
    <t>CPS-1312-2021</t>
  </si>
  <si>
    <t>CPS-1330-2021</t>
  </si>
  <si>
    <t>MARTA LUCERO LOPEZ GOMEZ</t>
  </si>
  <si>
    <t>1125180588</t>
  </si>
  <si>
    <t>TECNICO EN ENFERMERIA</t>
  </si>
  <si>
    <t>CPS-1319-2021</t>
  </si>
  <si>
    <t>CPS-1309-2021</t>
  </si>
  <si>
    <t>SANDRA PATRICIA BURBANO JANSASOY</t>
  </si>
  <si>
    <t>39825193</t>
  </si>
  <si>
    <t>CONTRATO DE PRESTACION DE SERVICIOS PROFESIONALES DE UN (1) PROFESIONAL EN CIENCIAS CONTABLES Y/O ADMINISTRATIVAS PARA APOYO EN EL PROCEDIMIENTO DE SANEAMIENTO Y ACLARACION DE CUENTAS EN EL SECTOR DE LA SALUD QUE REALIZA LA SECRETARÍA DE SALUD DEL PUTUMAYO</t>
  </si>
  <si>
    <t>CPS-1376-2021</t>
  </si>
  <si>
    <t>WILLIAM HERNAN CORDOBA CAICEDO</t>
  </si>
  <si>
    <t>79753703</t>
  </si>
  <si>
    <t>CONTRATO DE PRESTACIÓN DE SERVICIOS DE UN BACHILLER PARA APOYAR EN ACCIONES RELACIONADAS CON EL FORTALECIMIENTO DE ACTIVIDADES DE LA DIMENSIÓN VIDA SALUDABLE Y ENFERMEDADES TRANSMISIBLES - PROGRAMA AMPLIADO DE INMUNIZACIONES PAI - COVID-19, DE LA SECRETARIA DE SALUD DEL DEPARTAMENTO DEL PUTUMAYO, VIGENCIA 2021</t>
  </si>
  <si>
    <t>CPS-1317-2021</t>
  </si>
  <si>
    <t>CPS-1365-2021</t>
  </si>
  <si>
    <t>LINA KARINE LOSADA BURGOS</t>
  </si>
  <si>
    <t>53122658</t>
  </si>
  <si>
    <t>CPS-1349-2021</t>
  </si>
  <si>
    <t>CPS-1366-2021</t>
  </si>
  <si>
    <t>JEIMY CATHERINE CHICUE ORTIZ</t>
  </si>
  <si>
    <t>1144149584</t>
  </si>
  <si>
    <t>CONTRATO DE PRESTACIÓN DE SERVICIOS DE UN PROFESIONAL EN SALUD PARA APOYAR LA VIGILANCIA EN SALUD PÚBLICA DE LA COVID-19, ENTRE OTROS EVENTOS DE INTERÉS EN EL MUNICIPIO DE PUERTO ASIS, INCLUIDO EN EL PLAN DE ACCIÓN DEL ÁREA DE EPIDEMIOLOGIA DE LA SECRETARIA DE SALUD DEL DEPARTAMENTO DEL PUTUMAYO</t>
  </si>
  <si>
    <t>CPS-1326-2021</t>
  </si>
  <si>
    <t>DAVID ESTEBAN ANDRADE DELGADO</t>
  </si>
  <si>
    <t>1122783231</t>
  </si>
  <si>
    <t>CONTRATO DE PRESTACION DE SERVICIOS PROFESIONALES DE UN ESPECIALISTA PARA APOYAR AL PROGRAMA DE SEGURIDAD Y CONVIVENCIA CIUDADANA EN LOS PROCESOS Y PROCEDIMIENTOS DEL FONDO DE SEGURIDAD TERRITORIAL DE LA GOBERNACIÓN DE PUTUMAYO</t>
  </si>
  <si>
    <t>CPS-1217-2021</t>
  </si>
  <si>
    <t>JEFFERSON ARLEY MORALES DELGADO</t>
  </si>
  <si>
    <t>1124859361</t>
  </si>
  <si>
    <t>CPS-1313-2021</t>
  </si>
  <si>
    <t>CPS-1331-2021</t>
  </si>
  <si>
    <t>LUIS ALBERTO VELASQUEZ</t>
  </si>
  <si>
    <t>18129584</t>
  </si>
  <si>
    <t>CONTRATO DE PRESTACIÓN DE SERVICIOS DE UN PROFESIONAL EN SALUD PARA APOYAR LA VIGILANCIA EN SALUD PÚBLICA DE LA COVID-19, ENTRE OTROS EVENTOS DE INTERÉS EN EL MUNICIPIO DE MOCOA, INCLUIDO EN EL PLAN DE ACCIÓN DEL ÁREA DE EPIDEMIOLOGIA DE LA SECRETARIA DE SALUD DEL DEPARTAMENTO DEL PUTUMAYO</t>
  </si>
  <si>
    <t>CPS-1218-2021</t>
  </si>
  <si>
    <t>MARIA YOLANDA HURTADO GALINDEZ</t>
  </si>
  <si>
    <t>27355001</t>
  </si>
  <si>
    <t>CONTRATO DE PRESTACION DE SERVICIOS DE APOYO A LA GESTION INSTITUCIONAL DE UN AUXILIAR DE ENFERMERIA PARA EL APOYO EN LAS ACTIVIDADES DEL PROGRAMA DE TUBERCULOSIS Y LEPRA EN COMUNIDADES AFRODESCENDIENTES DEL DEPARTAMENTO DEL PUTUMAYO.</t>
  </si>
  <si>
    <t>CPS-1318-2021</t>
  </si>
  <si>
    <t>CPS-1327-2021</t>
  </si>
  <si>
    <t>GERALDIN ALEJANDRA LOSADA PARRA</t>
  </si>
  <si>
    <t>1006663024</t>
  </si>
  <si>
    <t>CPS-1338-2021</t>
  </si>
  <si>
    <t>CONTRATO DE PRESTACION DE SERVICIOS PROFESIONALES PARA EL APOYO EN EL ANALISIS DE MUESTRAS DEL AREA DE VIROLOGIA CON FINES DE VIGILANCIA, RED DEPARTAMENTAL DE SANGRE Y DEMAS EVENTOS ASIGNADOS EN EL LABORATORIO DE SALUD PUBLICA DE LA SECRETARIA DE SALUD DEPARTAMENTAL DE LA GOBERNACION DEL PUTUMAYO</t>
  </si>
  <si>
    <t>CPS-1369-2021</t>
  </si>
  <si>
    <t>JOSEFINA CRISTINA CHASOY RODRIGUEZ</t>
  </si>
  <si>
    <t>1121507296</t>
  </si>
  <si>
    <t>CONTRATO DE PRESTACION DE SERVICIOS PROFESIONALES DE UN INGENIERO DE SISTEMAS PARA APOYAR LA EJECUCION DEL PROYECTO DENOMINADO DESARROLLO SEGUIMIENTO Y MEJORAMIENTO DEL SISTEMA DE GESTION (SIGE-MIPG) DE LA GOBERNACION DEL PUTUMAYO</t>
  </si>
  <si>
    <t>CPS-1341-2021</t>
  </si>
  <si>
    <t>MANUEL FERNANDO GUACALES DIAZ</t>
  </si>
  <si>
    <t>1122782405</t>
  </si>
  <si>
    <t>CONTRATO DE PRESTACIÓN DE SERVICIOS DE UN PROFESIONAL DE UN INGENIERO AMBIENTAL PARA LA EJECUCIÓN DE ACTIVIDADES DE APOYO EN INSPECCIÓN, VIGILANCIA Y CONSOLIDACIÓN DE INFORMACIÓN DE LOS CEMENTERIOS, PRODUCCIONES PECUARIAS, EN ATENCIÓN A LA EMERGENCIA POR COVID-19 EN EL MUNICIPIO DE MOCOA, DEPARTAMENTO DEL PUTUMAYO</t>
  </si>
  <si>
    <t>CPS-1345-2021</t>
  </si>
  <si>
    <t>HAROLD DAVID TORRES VALLEJO</t>
  </si>
  <si>
    <t>1124861052</t>
  </si>
  <si>
    <t>CPS-1337-2021</t>
  </si>
  <si>
    <t>CONTRATO DE PRESTACIÓN DE SERVICIOS DE UN PROFESIONAL EN SALUD CON ESPECIALIZACIÓN EN EPIDEMIOLOGÍA PARA APOYAR LA VIGILANCIA EN SALUD PÚBLICA DE COVID-19 Y OTROS EVENTOS EN LA SECRETARIA DE SALUD DEL DEPARTAMENTO DEL PUTUMAYO SEGÚN LINEAMIENTOS DE SIVIGILA 2021, PARA EL FORTALECIMIENTO DE LA AUTORIDAD SANITARIA EN EL MARCO DEL PLAN DECENAL DE SALUD PÚBLICA.</t>
  </si>
  <si>
    <t>CPS-1347-2021</t>
  </si>
  <si>
    <t>ERLINN RUTHEMILCEN MENESES ESPINOSA</t>
  </si>
  <si>
    <t>1122786868</t>
  </si>
  <si>
    <t>CONTRATO DE PRESTACIÓN DE SERVICIOS DE APOYO A LA GESTIÓN DE UN TÉCNICO PARA APOYAR PROCESOS Y PROCEDIMIENTOS PROPIOS DE LA SECRETARÍA DE GOBIERNO DEL DEPARTAMENTO DEL PUTUMAYO</t>
  </si>
  <si>
    <t>CPS-1343-2021</t>
  </si>
  <si>
    <t>CLARA ROCIO SOTTO MEDINA</t>
  </si>
  <si>
    <t>55197276</t>
  </si>
  <si>
    <t>CONTRATO DE PRESTACIÓN DE SERVICIOS PROFESIONALES PARA APOYAR EN LOS PROCESOS, PROCEDIMIENTOS Y TRAMITES ADMINISTRATIVOS ORIENTADOS POR LA SECRETARIA DE SERVICIOS ADMINISTRATIVOS DE LA GOBERNACIÓN DEL DEPARTAMENTO DEL PUTUMAYO.</t>
  </si>
  <si>
    <t>CPS-1335-2021</t>
  </si>
  <si>
    <t>CONTRATO DE PRESTACIÓN DE SERVICIOS DE UN PROFESIONAL EN MEDICINA VETERINARIA CON ESPECIALIZACIÓN EN EPIDEMIOLOGÍA PARA APOYAR LA VIGILANCIA EN SALUD PÚBLICA DE LAS ENFERMEDADES ZOONÓTICAS Y COVID-19 ENTRE OTROS EVENTOS EN LA SECRETARIA DE SALUD DEL DEPARTAMENTO DEL PUTUMAYO SEGÚN LINEAMIENTOS DE SIVIGILA 2021, PARA EL FORTALECIMIENTO DE LA AUTORIDAD SANITARIA EN EL MARCO DEL PLAN DECENAL DE SALUD PÚBLICA</t>
  </si>
  <si>
    <t>CPS-1332-2021</t>
  </si>
  <si>
    <t>ANA LUCYA LEGARDA CEBALLOS</t>
  </si>
  <si>
    <t>30233675</t>
  </si>
  <si>
    <t>CONTRATO DE PRESTACIÓN DE SERVICIOS DE UN PROFESIONAL EN SALUD ESPECIALIZADO PARA APOYAR LA VIGILANCIA EN SALUD PÚBLICA DE MICOBACTERIAS, INFECCIONES DE TRANSMISIÓN SEXUAL, IAAS, COVID-19, INVESTIGACIÓN EN SALUD Y OTROS GRUPOS DE EVENTOS DE INTERÉS EN SALUD PÚBLICA EN LA SECRETARIA DE SALUD DEL DEPARTAMENTO DEL PUTUMAYO SEGÚN LINEAMIENTOS DE SIVIGILA 2021, PARA EL FORTALECIMIENTO DE LA AUTORIDAD SANITARIA EN EL MARCO DEL PLAN DECENAL DE SALUD PÚBLICA.</t>
  </si>
  <si>
    <t>CPS-1333-2021</t>
  </si>
  <si>
    <t>CONTRATO DE PRESTACIÓN DE SERVICIOS DE UN PROFESIONAL EN SALUD PARA APOYAR LA CAPACIDAD DE VIGILANCIA Y RESPUESTA EN SALUD PÚBLICA SEGÚN REGLAMENTO SANITARIO INTERNACIONAL, (RSI/2005), SANIDAD PORTUARIA, GRUPO ETA, EDA, INTOXICACIONES, COVID-19 ENTRE OTROS EVENTOS DE INTERES EN SALUD PÚBLICA EN LA SECRETARIA DE SALUD DEL DEPARTAMENTO DEL PUTUMAYO SEGÚN LINEAMIENTOS DE SIVIGILA 2021, PARA EL FORTALECIMIENTO DE LA AUTORIDAD SANITARIA DEL DEPARTAMENTO DEL PUTUMAYO EN EL MARCO DEL PLAN DECENAL DE SALUD PÚBLICA</t>
  </si>
  <si>
    <t>CPS-1336-2021</t>
  </si>
  <si>
    <t>CONTRATO DE PRESTACIÓN DE SERVICIOS PROFESIONALES DE UN MEDICO (1) CON ESPECIALIZACIÓN EN GERENCIA DE LA SALUD PÚBLICA PARA APOYAR LA REALIZACIÓN DE UNIDADES DE ANÁLISIS, MORTALIDAD POR COVID-19, GESTIÓN DEL SISTEMA DE ESTADÍSTICAS VITALES, ENTRE OTROS EVENTOS DE INTERÉS EN SALUD PÚBLICA, EN LA SECRETARIA DE SALUD DEL DEPARTAMENTO DEL PUTUMAYO PARA EL FORTALECIMIENTO DE LA AUTORIDAD SANITARIA EN EL MARCO DEL PLAN DECENAL DE SALUD PÚBLICA</t>
  </si>
  <si>
    <t>CPS-1377-2021</t>
  </si>
  <si>
    <t>INGRID JOHANA ROSERO VELASQUEZ</t>
  </si>
  <si>
    <t>1124867108</t>
  </si>
  <si>
    <t>CPS-1316-2021</t>
  </si>
  <si>
    <t>CONTRATO DE PRESTACIÓN DE SERVICIOS DE UN ABOGADO COMO APOYO A LA SECRETARIA DE DESARROLLO AGROPECUARIO Y MEDIO AMBIENTE DEPARTAMENTAL</t>
  </si>
  <si>
    <t>CPS-1346-2021</t>
  </si>
  <si>
    <t>JESSICA PAOLA ROSALES RODRIGUEZ</t>
  </si>
  <si>
    <t>1123332571</t>
  </si>
  <si>
    <t>CONTRATO DE PRESTACION DE SERVICIOS DE APOYO A LA GESTION DE UN BACHILLER COMO APOYO PARA LLEVAR A CABO ACTIVIDADES DE MENSAJERIA Y NOTIFICACIONES DE LA SECRETARIA DE SALUD DEL PUTUMAYO</t>
  </si>
  <si>
    <t>CPS-1344-2021</t>
  </si>
  <si>
    <t>FRANKLIN HERNAN FAJARDO ANDRADE</t>
  </si>
  <si>
    <t>18127201</t>
  </si>
  <si>
    <t>CPS-1359-2021</t>
  </si>
  <si>
    <t>CPS-1374-2021</t>
  </si>
  <si>
    <t>CONTRATO DE PRESTACIÓN DE SERVICIOS DE UN ENFERMERO PARA APOYAR LA VIGILANCIA EN SALUD PÚBLICA DE MATERNIDAD SEGURA, CÁNCER, DEFECTOS CONGÉNITOS, COVID-19, ENTRE OTROS GRUPOS DE EVENTOS DE INTERÉS EN SALUD PÚBLICA EN LA SECRETARIA DE SALUD DEL DEPARTAMENTO DEL PUTUMAYO SEGÚN LINEAMIENTOS DE SIVIGILA 2021, PARA EL FORTALECIMIENTO DE LA AUTORIDAD SANITARIA EN EL MARCO DEL PLAN DECENAL DE SALUD PÚBLICA</t>
  </si>
  <si>
    <t>CPS-1350-2021</t>
  </si>
  <si>
    <t>CONTRATO DE PRESTACIÓN DE SERVICIOS PROFESIONALES DE UN PSICOLOGO (A) CON ESPECIALIZACIÓN PARA APOYAR EN EL DESARROLLO DE LAS ACCIONES DE LA DIMENSIÓN CONVIVENCIA SOCIAL Y SALUD MENTAL DENTRO DEL PLAN DECENAL DE SALUD PÚBLICA DE LA SECRETARIA DE SALUD DEL DEPARTAMENTO DEL PUTUMAYO, VIGENCIA 2021</t>
  </si>
  <si>
    <t>CPS-1354-2021</t>
  </si>
  <si>
    <t>CONTRATO DE PRESTACIÓN DE SERVICIOS PROFESIONALES DE UNA ( O ) ENFERMERA ( O) PROFESIONAL (1) PARA APOYAR LA EJECUCIÓN DE LAS ACCIONES DE LA DIMENSIÓN SEXUALIDAD, DERECHOS SEXUALES Y REPRODUCTIVOS ( RUTA MATERNO PERINATAL E ITS) DENTRO EN EL PLAN DECENAL DE SALUD PÚBLICA DE LA SECRETARIA DE SALUD DEL DEPARTAMENTO DEL PUTUMAYO, VIGENCIA 2021</t>
  </si>
  <si>
    <t>CPS-1348-2021</t>
  </si>
  <si>
    <t>JUAN DAVID RIVERA BEDOYA</t>
  </si>
  <si>
    <t>1124862106</t>
  </si>
  <si>
    <t>CONTRATO DE PRESTACIÓN DE SERVICIOS DE UN JUDICANTE PARA APOYO EN LAS GESTIONES, PROCESOS Y PROCEDIMIENTOS PROPIOS DE LA OFICINA DE CONTRATACIÓN DE LA GOBERNACIÓN DEL PUTUMAYO.</t>
  </si>
  <si>
    <t>CPS-1352-2021</t>
  </si>
  <si>
    <t>CONTRATO DE PRESTACIÓN DE SERVICIOS PROFESIONALES ESPECIALIZADOS EN EPIDEMIOLOGIA PARA EJECUTAR ACCIONES DE LA DIMENSIÓN CONVIVENCIA SOCIAL Y SALUD MENTAL DENTRO DEL PLAN DECENAL DE SALUD PÚBLICA DE LA SECRETARIA DE SALUD DEL DEPARTAMENTO DEL PUTUMAYO, VIGENCIA 2021</t>
  </si>
  <si>
    <t>CPS-1355-2021</t>
  </si>
  <si>
    <t>CONTRATO DE PRESTACIÓN DE SERVICIOS PROFESIONALES DE UN FONOAUDIOLOGO (A) PARA APOYAR LAS ACCIONES DE LA DIMENSIÓN VIDA SALUDABLE Y CONDICIONES NO TRANSMISIBLES (SALUD VISUAL, SALUD AUDITIVA Y COMUNICATIVA) DENTRO DEL PLAN DECENAL DE SALUD PÚBLICA DE LA SECRETARIA DE SALUD DEL DEPARTAMENTO DEL PUTUMAYO, VIGENCIA 2021</t>
  </si>
  <si>
    <t>CPS-1351-2021</t>
  </si>
  <si>
    <t>CONTRATO DE PRESTACION DE SERVICIOS PROFESIONALES DE UN ADMINISTRADOR PUBLICO PARA APOYAR LAS DIMENSIONES PRIORITARIAS EN SALUD PÚBLICA VIGENCIA 2021</t>
  </si>
  <si>
    <t>CPS-1353-2021</t>
  </si>
  <si>
    <t>CONTRATO DE PRESTACIÓN DE SERVICIOS PROFESIONALES DE UNA ( O ) ENFERMERA ( O ) PROFESIONAL CON ESPECIALIZACIÓN PARA APOYAR LAS ACCIONES EN LA DIMENSIÓN VIDA SALUDABLE Y CONDICIONES NO TRANSMISIBLES (CÁNCER, EPOC, ENFERMEDADES HUERFANAS) DENTRO DEL PLAN DECENAL DE SALUD PÚBLICA DE LA SECRETARIA DE SALUD DEL DEPARTAMENTO DEL PUTUMAYO, VIGENCIA 2021</t>
  </si>
  <si>
    <t>CPS-1382-2021</t>
  </si>
  <si>
    <t>CONTRATO DE PRESTACIÓN DE SERVICIOS PROFESIONALES DE UN ODONTOLOGO (A) PARA APOYAR LAS ACCIONES DENTRO DE LA DIMENSIÓN VIDA SALUDABLE Y CONDICIONES NO TRANSMISIBLES DENTRO DEL PLAN DECENAL DE SALUD PÚBLICA DE LA SECRETARIA DE SALUD DEL DEPARTAMENTO DEL PUTUMAYO, VIGENCIA 2021</t>
  </si>
  <si>
    <t>CPS-1380-2021</t>
  </si>
  <si>
    <t>CONTRATO DE PRESTACIÓN DE SERVICIOS DE APOYO A LA GESTIÓN DE UN ( A) TÉCNICO EN SALUD OCUPACIONAL PARA APOYAR EL DESARROLLO DE LAS ACCIONES DE LA DIMENSIÓN SALUD Y ÁMBITO LABORAL DENTRO DEL PLAN DECENAL DE SALUD PÚBLICA DE LA SECRETARIA DE SALUD DEL DEPARTAMENTO DEL PUTUMAYO, VIGENCIA 2021</t>
  </si>
  <si>
    <t>CPS-1381-2021</t>
  </si>
  <si>
    <t>CONTRATO DE PRESTACIÓN DE SERVICIOS PROFESIONALES DE UNA ENFERMERA (O) PARA DESARROLLAR ACCIONES LA DIMENSION DE SEGURIDAD ALIMENTARIA Y NUTRICIONAL DEL PLAN DECENAL DE SALUD PUBLICA DE LA SECRETARIA DE SALUD DEL DEPARTAMENTO DEL PUTUMAYO, VIGENCIA 2021</t>
  </si>
  <si>
    <t>CPS-1367-2021</t>
  </si>
  <si>
    <t>CONTRATO DE PRESTACION DE SERVICIOS PROFESIONALES DE UN (1) PROFESIONAL ESPECIALIZADO EN GERENCIA DE PROYECTOS PARA APOYAR LOS PROCESOS DE REVISIÓN Y VIABILIZACIÓN DE PROYECTOS DEL PLAN BIENAL DE INVERSIONES EN SALUD, DE LAS EMPRESAS SOCIALES DEL ESTADO A LA SECRETARIA DE SALUD DEPARTAMENTAL, DEL DEPARTAMENTO DEL PUTUMAYO</t>
  </si>
  <si>
    <t>CPS-1358-2021</t>
  </si>
  <si>
    <t>PRESTACIÓN DE SERVICIOS PROFESIONALES CON FORMACIÓN UNIVERSITARIA EN ÁREAS DE LA SALUD AMBIENTAL PARA QUE COADYUVE CON EL FORTALECIMIENTO DE LA INSPECCIÓN VIGILANCIA Y CONTROL DE LA SEGURIDAD EN CONSUMO DE CARNE Y DERIVADOS CARNICOS EN EL DEPARTAMENTO PUTUMAYO</t>
  </si>
  <si>
    <t>CPS-1364-2021</t>
  </si>
  <si>
    <t>ALI EDUARDO MUSTAFA BURBANO</t>
  </si>
  <si>
    <t>18122925</t>
  </si>
  <si>
    <t>PROFESIONAL EN MEDICINA CON  ESPECIALIZACIÓN EN GERENCIA DE SERVICIOS DE SALUD</t>
  </si>
  <si>
    <t>CONTRATO DE PRESTACIÓN DE SERVICIOS DE UN PROFESIONAL EN SALUD MÉDICO, CON ESPECIALIZACIÓN DE AUDITORIA DE APOYO AL GRUPO DE ASEGURAMIENTO Y PRESTACIÓN DE SERVICIOS PARA REALIZAR EL PROCESO DE AUDITORÍA DE LAS CUENTAS MEDICAS RADICADAS POR LOS PRESTADORES DE SEVICIOS DE SALUD PARA DAR CUMPLIMIENTO AL ACUERDO DE PUNTO FINAL EN LA SECRETARIA DE SALUD DEPARTAMENTAL DEL PUTUMAYOPUTUMAYO</t>
  </si>
  <si>
    <t>CPS-1371-2021</t>
  </si>
  <si>
    <t>JUAN CARLOS MORA CHAVES</t>
  </si>
  <si>
    <t>18145917</t>
  </si>
  <si>
    <t>CPS-1373-2021</t>
  </si>
  <si>
    <t>INGRID JOHANA REYES BURGOS</t>
  </si>
  <si>
    <t>1026272023</t>
  </si>
  <si>
    <t>CONTRATO DE PRESTACION DE SERVICIOS PROFESIONALES DE UN ABOGADO PARA BRINDAR APOYO A LA OFICINA DE CONTROL INTERNO DISCIPLINARIO DE LA GOBERNACION DEL PUTUMAYO</t>
  </si>
  <si>
    <t>CPS-1372-2021</t>
  </si>
  <si>
    <t>CONTRATO DE PRESTACIÓN DE SERVICIOS DE APOYO A LA GESTION DE UN TECNICO PARA BRINDAR APOYO A LA OFICINA DE TESORERÍA, SECRETARIA DE HACIENDA DE LA GOBERNACIÓN DEL PUTUMAYO</t>
  </si>
  <si>
    <t>CPS-1370-2021</t>
  </si>
  <si>
    <t>JHON FABIAN PORTILLO CRIOLLO</t>
  </si>
  <si>
    <t>1124852309</t>
  </si>
  <si>
    <t>CONTRATO DE PRESTACION DE SERVICIOS DE APOYO A LA GESTION DE UN BACHILLER PARA APOYAR EN LAS GESTIONES Y PROCEDIMIENTOS PROPIOS DE LA GOBERNACION DEL DEPARTAMENTO</t>
  </si>
  <si>
    <t>CPS-1229-2021</t>
  </si>
  <si>
    <t>DARIO FERNANDO BENAVIDES FAJARDO</t>
  </si>
  <si>
    <t>1127075835</t>
  </si>
  <si>
    <t>CONTRATO DE PRESTACIÓN DE SERVICIOS PROFESIONALES DE UN ABOGADO QUE APOYE EL DESARROLLO DE ACTIVIDADES DE SEGUIMIENTO, CONTROL Y MONITOREO DEL PROYECTO DENOMINADO SERVICION DE ALIMENTACION ESCOLAR PAE EN EL DEPARTAMENTO DEL PUTUMAYO</t>
  </si>
  <si>
    <t>SANDRA PATRICIA DIMAS</t>
  </si>
  <si>
    <t>CPS-1232-2021</t>
  </si>
  <si>
    <t>SANDRA MYLENA SUAREZ BUCHELLY</t>
  </si>
  <si>
    <t>69055163</t>
  </si>
  <si>
    <t>CONTRATO DE PRESTACIÓN DE SERVICIOS PROFESIONALES DE UN INGENIERO DE ALIMENTOS QUE APOYE EL DESARROLLO DE ACTIVIDADES DE SEGUIMIENTO, CONTROL Y MONITOREO DEL PROYECTO DENOMINADO SERVICIO DE ALIMENTACIÓN ESCOLAR PAE EN EL DEPARTAMENTO DEL PUTUMAYO</t>
  </si>
  <si>
    <t>CPS-1233-2021</t>
  </si>
  <si>
    <t>ANGIE VANESSA ROSERO BADOS</t>
  </si>
  <si>
    <t>1089488359</t>
  </si>
  <si>
    <t>CONTRATO DE PRESTACIÓN DE SERVICIOS DE APOYO A LA GESTIÓN DE UN TÉCNICO QUE APOYE EL DESARROLLO DE ACTIVIDADES DE SEGUIMIENTO, CONTROL Y MONITOREO DEL PROYECTO DENOMINADO SERVICIO DE ALIMENTACION ESCOLAR PAE EN EL DEPARTAMENTO DEL PUTUMAYO</t>
  </si>
  <si>
    <t>CPS-1234-2021</t>
  </si>
  <si>
    <t>MARIA CRISTINA DIAGO IMBACHI</t>
  </si>
  <si>
    <t>34562739</t>
  </si>
  <si>
    <t>ANTROPOLOGO ESPECIALISTA EN GERENCIA SOCIAL</t>
  </si>
  <si>
    <t>CONTRATO DE PRESTACION DE SERVICIOS DE UN PROFESIONAL EN CIENCIA SOCIAL Y DESARROLLO HUMANO O AFINES QUE APOYE EL DESARROLLO DE ACTIVIDADES DE SEGUIMIENTO, CONTROL Y MONITOREO DEL PROYECTO DENOMINADO SERVICIO DE ALIMENTACIÓN ESCOLAR PAE EN EL DEPARTAMENTO DEL PUTUMAYO</t>
  </si>
  <si>
    <t>CPS-1235-2021</t>
  </si>
  <si>
    <t>YOLANDA LIDIA BRAVO PORTILLA</t>
  </si>
  <si>
    <t>69006608</t>
  </si>
  <si>
    <t>CPS-1241-2021</t>
  </si>
  <si>
    <t>MILTON JAVIER GOMEZ LOPEZ</t>
  </si>
  <si>
    <t>1124852470</t>
  </si>
  <si>
    <t>CONTRATO DE PRESTACIÓN DE SERVICIOS DE UN PROFESIONAL EN CIENCIAS HUMANAS Y/O DE LA SALUD PARA APOYAR A LA OFICINA DE PROMOCIÓN SOCIAL DE LA SECRETARÍA DE SALUD DEPARTAMENTAL COMO REFERENTE DE DISCAPACIDAD</t>
  </si>
  <si>
    <t>JEFE OFICINA DE PRESTACION DE SERVICIOS Y DLLO DE SERV DE SALUD</t>
  </si>
  <si>
    <t>CPS-1243-2021</t>
  </si>
  <si>
    <t>SARA ESTHER CORONADO MURILLO</t>
  </si>
  <si>
    <t>1075276889</t>
  </si>
  <si>
    <t>MEDICO VETERINARIA</t>
  </si>
  <si>
    <t>CONTRATO DE PRESTACION DE SERVICIOS PROFESIONALES DE UN (1) PROFESIONAL MEDICO VETERINARIO PARA APOYO AL PROGRAMA DE ZOONOSIS EN EL DEPARTAMENTO DEL PUTUMAYO</t>
  </si>
  <si>
    <t>JEFE OFICINA DE SALUD PUBLICA</t>
  </si>
  <si>
    <t>CPS-1245-2021</t>
  </si>
  <si>
    <t>ELIZABETH ARCINIEGAS MELO</t>
  </si>
  <si>
    <t>69005266</t>
  </si>
  <si>
    <t>CONTRATO DE PRESTACIÓN DE SERVICIOS DE UN PROFESIONAL PARA APOYAR A LA OFICINA DE PROMOCIÓN SOCIAL DE LA SECRETARÍA DE SALUD DEPARTAMENTAL COMO REFERENTE DE GÉNERO Y ETNIAS</t>
  </si>
  <si>
    <t>CPS-1247-2021</t>
  </si>
  <si>
    <t>EDWIN ANDRES BASTIDAS QUIÑONES</t>
  </si>
  <si>
    <t>18189228</t>
  </si>
  <si>
    <t>CONTRATO DE PRESTACION DE SERVICIOS DE UN PROFESIONAL EN CIENCIAS ECONOMICAS O AFINES QUE APOYE EL DESARROLLO DE ACTIVIDADES DE SEGUIMIENTO, CONTROL Y MONITOREO DEL PROYECTO DENOMINADOSERVICIO DE ALIMENTACIÓN ESCOLAR PAE EN EL DEPARTAMENTO DEL PUTUMAYO</t>
  </si>
  <si>
    <t xml:space="preserve">SANDRA PATRICIA CALDERON </t>
  </si>
  <si>
    <t>CPS-1264-2021</t>
  </si>
  <si>
    <t>XIMENA ANDREA ORDOÑEZ ORDOÑEZ</t>
  </si>
  <si>
    <t>1085247120</t>
  </si>
  <si>
    <t>CONTRATO DE PRESTACION DE SERVICIOS DE APOYO A LA GESTIÓN DE UN BACHILLER PARA BRINDAR APOYO EN LA ATENCIÓN DE LOS ESTUDIANTES CON DISCAPACIDAD AUDITIVA (INTERPRETE) MATRICULADOS EN LAS INSTITUCIONES EDUCATIVAS DEL MUNICIPIO ORITO DEPARTAMENTO DEL PUTUMAYO. (PERFIL BACHILLER SEGUN DECRETO N° 001 DEL 04/01/2021)</t>
  </si>
  <si>
    <t>CPS-1265-2021</t>
  </si>
  <si>
    <t>JEIMI ANDREA TRIANA BELLO</t>
  </si>
  <si>
    <t>1018489126</t>
  </si>
  <si>
    <t>CONTRATO DE PRESTACIÓN DE SERVICIOS DE UN PROFESIONAL O LICENCIADO UNIVERSITARIO PARA BRINDAR APOYO EN LA IMPLEMENTACIÓN DE LA EDUCACION INCLUSIVA EN LOS ESTABLECIMIENTOS EDUCATIVOS DE LOS MUNICIPIOS DE VALLE DEL GUAMUEZ Y SAN MIGUEL: (VALLE DEL GUAMUEZ) IER EL CAIRO, INST ETNOED RUR SANTA ROSA DEL GUAMUEZ, IER LA CONCORDIA, (SAN MIGUEL) IER SAN MARCELINO, IER JORDAN ORTIZ, IER PUERTO COLON SAN MIGUEL, IER EL SABALO</t>
  </si>
  <si>
    <t>CPS-1268-2021</t>
  </si>
  <si>
    <t>DOLLY MEDINA ROBERTO</t>
  </si>
  <si>
    <t>52311027</t>
  </si>
  <si>
    <t>CONTRATO DE PRESTACION DE SERVICIOS DE UN PROFESIONAL O LICENCIADO PARA BRINDAR APOYO EN LA ATENCIÓN DE LOS ESTUDIANTES CON DISCAPACIDAD AUDITIVA (INTERPRETE) MATRICULADOS EN LAS INSTITUCIONES EDUCATIVAS DEL MUNICIPIO DE MOCOA DEPARTAMENTO DEL PUTUMAYO. (PERFIL PROFESIONAL SEGUN DECRETO N° 001 DEL 04/01/2021).</t>
  </si>
  <si>
    <t>CPS-1267-2021</t>
  </si>
  <si>
    <t>ELSY DORELLY ENRRIQUEZ CORAL</t>
  </si>
  <si>
    <t>1121508568</t>
  </si>
  <si>
    <t>TERAPIA OCUPACIOPNAL</t>
  </si>
  <si>
    <t>CONTRATO DE PRESTACIÓN DE SERVICIOS DE UN PROFESIONAL O LICENCIADO UNIVERSITARIO PARA BRINDAR APOYO EN LA IMPLEMENTACIÓN DE LA EDUCACION INCLUSIVA EN LOS ESTABLECIMIENTOS EDUCATIVOS DEL MUNICIPIO DE ORITO: IER TESALIA, IER EL YARUMO, INS ETNOEDUCATIVA RUR PUERTO RICO, IER ANTONIO NARIÑO</t>
  </si>
  <si>
    <t>CPS-1269-2021</t>
  </si>
  <si>
    <t>VIVIANA LICETH RODRIGUEZ ALFONSO</t>
  </si>
  <si>
    <t>53177543</t>
  </si>
  <si>
    <t>NUTRICIONISTA</t>
  </si>
  <si>
    <t>CONTRATO DE PRESTACIÓN DE SERVICIOS PROFESIONALES DE UN NUTRICIONISTA QUE APOYE EL DESARROLLO DE ACTIVIDADES DE SEGUIMIENTO, CONTROL Y MONITOREO DEL PROYECTO DENOMINADO SERVICIO DE ALIMENTACIÓN ESCOLAR PAE EN EL DEPARTAMENTO DEL PUTUMAYO</t>
  </si>
  <si>
    <t>CPS-1270-2021</t>
  </si>
  <si>
    <t>KATIA MILE CASTRO ARIAS</t>
  </si>
  <si>
    <t>1042419781</t>
  </si>
  <si>
    <t>CPS-1272-2021</t>
  </si>
  <si>
    <t>VICTOR ALEJANDRO LOPEZ BACCA</t>
  </si>
  <si>
    <t>1127075712</t>
  </si>
  <si>
    <t>INGENIERO AMBIENTAL Y  SANITARIO</t>
  </si>
  <si>
    <t>CPS-1283-2021</t>
  </si>
  <si>
    <t>CPS-1286-2021</t>
  </si>
  <si>
    <t>JAIR LONDERMAN BURBANO CALVACHE</t>
  </si>
  <si>
    <t>18103739</t>
  </si>
  <si>
    <t>INGENIERO AGRONOMO ESPECIALISTA EN ALTA GERENCIA</t>
  </si>
  <si>
    <t>CONTRATO DE PRESTACION DE SERVICIOS DE UN PROFESIONAL PARA APOYAR EN LA FORMULACION DE PROYECTOS DE INVERSION EN SALUD Y SEGUIMIENTO DE LA EJECUCION DE LA INVERSION EN LA SECRETARIA DE SALUD DEPARTAMENTAL DEL PUTUMAYO.</t>
  </si>
  <si>
    <t>CPS-1290-2021</t>
  </si>
  <si>
    <t>SANDRA MIREYA CALVACHE PORTILLO</t>
  </si>
  <si>
    <t>69007270</t>
  </si>
  <si>
    <t>CONTRATO DE PRESTACIÓN DE SERVICIOS DE UN AUXILIAR DE ENFERMERÍA PARA EL APOYO EN LAS ACTIVIDADES DEL PROGRAMA DE TUBERCULOSIS Y LEPRA EN POBLACIÓN INDÍGENA DEL DEPARTAMENTO DEL PUTUMAYO.</t>
  </si>
  <si>
    <t>CPS-1293-2021</t>
  </si>
  <si>
    <t>HERNAN RICARDO MORILLO SALAZAR</t>
  </si>
  <si>
    <t>18130514</t>
  </si>
  <si>
    <t>CONTRATO DE PRESTACION DE SERVICIOS PROFESIONALES DE UN (1) INGENIERO DE SISTEMAS PARA REALIZAR ACTIVIDADES DIRIGIDAS AL MANEJO Y CONTROL DE LOS EQUIPOS DE COMPUTO ADMINSTRACION DE SISTEMAS Y REDES TECNOLÓGICAS DE LA SECRETARIA DE SALUD DEPARTAMENTAL DEL PUTUMAYO</t>
  </si>
  <si>
    <t>CPS-1321-2021</t>
  </si>
  <si>
    <t>JIMMY ALEJANRO LEITON CAMPIÑO</t>
  </si>
  <si>
    <t>18112258</t>
  </si>
  <si>
    <t>CONTRADOR PUBLICO</t>
  </si>
  <si>
    <t>CONTRATO DE PRESTACIÓN DE SERVICIOS PROFESIONALES ESPECIALIZADOS DE UN CONTADOR PARA BRINDAR APOYO EN EL EJERCICIO ADMINISTRATIVO DE AL SECRETARIA DE EDUCACION DEL DEPARTAMENTO DEL PUTUMAYO</t>
  </si>
  <si>
    <t>CPS-1322-2021</t>
  </si>
  <si>
    <t>NANCY LILIANA ALMEIDA BURBANI</t>
  </si>
  <si>
    <t>30741580</t>
  </si>
  <si>
    <t>CONTRATO DE PRESTACIÓN DE SERVICIOS PROFESIONALES ESPECIALIZADOS DE UN ADMINISTRADOR DE EMPRESAS PARA BRINDAR APOYO EN ASUNTOS DE EDUCACION SUPERIOR EN LA SECRETARIA DE EDUCACION DEL DEPARTAMENTO DEL PUTUMAYO</t>
  </si>
  <si>
    <t>CPS-1323-2021</t>
  </si>
  <si>
    <t>RUBY ERMILDA SAMBONI GOMEZ</t>
  </si>
  <si>
    <t>69005678</t>
  </si>
  <si>
    <t>CONTADOR PUBLICA</t>
  </si>
  <si>
    <t>CPS-1324-2021</t>
  </si>
  <si>
    <t>IVON LORENA BALLERSTEROS ROJAS</t>
  </si>
  <si>
    <t>1047370546</t>
  </si>
  <si>
    <t>FONAUDIOLOGA</t>
  </si>
  <si>
    <t>CONTRATO DE PRESTACIÓN DE SERVICIOS DE UN PROFESIONAL O LICENCIADO UNIVERSITARIO PARA BRINDAR APOYO EN LA IMPLEMENTACIÓN DE LA EDUCACION INCLUSIVA EN LOS ESTABLECIMIENTOS EDUCATIVOS DEL MUNICIPIO DE PUERTO ASIS CENT EDUC RUR TETEYE, CEPBIN MANUEL QUINTIN LAME CHANTRE, IER LA LIBERTAD, IER PUERTO VEGA, CENT EDUC RUR ALTO LORENZO, IER BAJO LORENZO</t>
  </si>
  <si>
    <t>CPS-1263-2021</t>
  </si>
  <si>
    <t>CORTE A SEPTIEMBRE 30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</si>
</sst>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yyyy/mm/dd;@"/>
    <numFmt numFmtId="166" formatCode="0_);\(0\)"/>
    <numFmt numFmtId="167" formatCode="_ * #,##0.00_ ;_ * \-#,##0.00_ ;_ * &quot;-&quot;??_ ;_ @_ "/>
  </numFmts>
  <fonts count="30" x14ac:knownFonts="1">
    <font>
      <sz val="11"/>
      <color theme="1"/>
      <name val="Calibri"/>
      <family val="2"/>
      <scheme val="minor"/>
    </font>
    <font>
      <sz val="11"/>
      <color theme="1"/>
      <name val="Calibri"/>
      <family val="2"/>
      <scheme val="minor"/>
    </font>
    <font>
      <sz val="8"/>
      <name val="Arial"/>
      <family val="2"/>
    </font>
    <font>
      <sz val="7"/>
      <name val="Arial"/>
      <family val="2"/>
    </font>
    <font>
      <sz val="8"/>
      <color indexed="56"/>
      <name val="Arial"/>
      <family val="2"/>
    </font>
    <font>
      <sz val="8"/>
      <color theme="1"/>
      <name val="Arial"/>
      <family val="2"/>
    </font>
    <font>
      <b/>
      <sz val="7"/>
      <name val="Arial"/>
      <family val="2"/>
    </font>
    <font>
      <b/>
      <sz val="8"/>
      <name val="Arial"/>
      <family val="2"/>
    </font>
    <font>
      <b/>
      <sz val="6"/>
      <name val="Arial"/>
      <family val="2"/>
    </font>
    <font>
      <sz val="6"/>
      <name val="Arial"/>
      <family val="2"/>
    </font>
    <font>
      <sz val="10"/>
      <name val="Arial"/>
      <family val="2"/>
    </font>
    <font>
      <b/>
      <sz val="9"/>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u/>
      <sz val="11"/>
      <color theme="10"/>
      <name val="Calibri"/>
      <family val="2"/>
    </font>
    <font>
      <b/>
      <sz val="12"/>
      <name val="Arial"/>
      <family val="2"/>
    </font>
  </fonts>
  <fills count="34">
    <fill>
      <patternFill patternType="none"/>
    </fill>
    <fill>
      <patternFill patternType="gray125"/>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167" fontId="10" fillId="0" borderId="0" applyFont="0" applyFill="0" applyBorder="0" applyAlignment="0" applyProtection="0"/>
    <xf numFmtId="0" fontId="10" fillId="0" borderId="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4" applyNumberFormat="0" applyAlignment="0" applyProtection="0"/>
    <xf numFmtId="0" fontId="19" fillId="7" borderId="5" applyNumberFormat="0" applyAlignment="0" applyProtection="0"/>
    <xf numFmtId="0" fontId="20" fillId="7" borderId="4" applyNumberFormat="0" applyAlignment="0" applyProtection="0"/>
    <xf numFmtId="0" fontId="21" fillId="0" borderId="6" applyNumberFormat="0" applyFill="0" applyAlignment="0" applyProtection="0"/>
    <xf numFmtId="0" fontId="22" fillId="8" borderId="7" applyNumberFormat="0" applyAlignment="0" applyProtection="0"/>
    <xf numFmtId="0" fontId="23" fillId="0" borderId="0" applyNumberFormat="0" applyFill="0" applyBorder="0" applyAlignment="0" applyProtection="0"/>
    <xf numFmtId="0" fontId="1" fillId="9" borderId="8" applyNumberFormat="0" applyFon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33" borderId="0" applyNumberFormat="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cellStyleXfs>
  <cellXfs count="6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166" fontId="2" fillId="0" borderId="0" xfId="1" applyNumberFormat="1" applyFont="1" applyFill="1" applyBorder="1" applyAlignment="1">
      <alignment vertical="center" wrapText="1"/>
    </xf>
    <xf numFmtId="37" fontId="4" fillId="0" borderId="0" xfId="1" applyNumberFormat="1" applyFont="1" applyFill="1" applyBorder="1" applyAlignment="1">
      <alignment vertical="center" wrapText="1"/>
    </xf>
    <xf numFmtId="0" fontId="2" fillId="0" borderId="0" xfId="0" applyFont="1" applyFill="1" applyBorder="1" applyAlignment="1">
      <alignment horizontal="justify"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49" fontId="6"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37" fontId="4" fillId="0" borderId="0" xfId="1"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165" fontId="9" fillId="0" borderId="0" xfId="0" applyNumberFormat="1" applyFont="1" applyFill="1" applyBorder="1" applyAlignment="1">
      <alignment horizontal="center" vertical="center" wrapText="1"/>
    </xf>
    <xf numFmtId="166" fontId="9" fillId="0" borderId="0" xfId="1" applyNumberFormat="1" applyFont="1" applyFill="1" applyBorder="1" applyAlignment="1">
      <alignment vertical="center" wrapText="1"/>
    </xf>
    <xf numFmtId="165" fontId="9" fillId="0" borderId="0" xfId="1"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horizontal="justify" vertical="justify"/>
    </xf>
    <xf numFmtId="0" fontId="9"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9" fillId="0" borderId="0" xfId="0" applyFont="1" applyFill="1" applyBorder="1" applyAlignment="1">
      <alignment horizontal="justify" vertical="center" wrapText="1"/>
    </xf>
    <xf numFmtId="49" fontId="9" fillId="0" borderId="0" xfId="0" applyNumberFormat="1" applyFont="1" applyFill="1" applyBorder="1" applyAlignment="1">
      <alignment horizontal="justify" vertical="center" wrapText="1"/>
    </xf>
    <xf numFmtId="49" fontId="9" fillId="0" borderId="0" xfId="1" applyNumberFormat="1" applyFont="1" applyFill="1" applyBorder="1" applyAlignment="1">
      <alignment horizontal="justify" vertical="center" wrapText="1"/>
    </xf>
    <xf numFmtId="49" fontId="9"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9" fillId="0" borderId="12" xfId="0" applyNumberFormat="1" applyFont="1" applyFill="1" applyBorder="1" applyAlignment="1">
      <alignment horizontal="center" vertical="top" wrapText="1"/>
    </xf>
    <xf numFmtId="49" fontId="9" fillId="0" borderId="12" xfId="0" applyNumberFormat="1" applyFont="1" applyFill="1" applyBorder="1" applyAlignment="1">
      <alignment horizontal="justify" vertical="top" wrapText="1"/>
    </xf>
    <xf numFmtId="49" fontId="9" fillId="0" borderId="12" xfId="1" applyNumberFormat="1" applyFont="1" applyFill="1" applyBorder="1" applyAlignment="1">
      <alignment horizontal="justify" vertical="top" wrapText="1"/>
    </xf>
    <xf numFmtId="49" fontId="3" fillId="0" borderId="12" xfId="0" applyNumberFormat="1" applyFont="1" applyFill="1" applyBorder="1" applyAlignment="1">
      <alignment horizontal="center" vertical="top" wrapText="1"/>
    </xf>
    <xf numFmtId="0" fontId="2" fillId="0" borderId="12" xfId="0" applyFont="1" applyFill="1" applyBorder="1" applyAlignment="1">
      <alignment horizontal="justify" vertical="top" wrapText="1"/>
    </xf>
    <xf numFmtId="0" fontId="2" fillId="0" borderId="12" xfId="0" applyFont="1" applyFill="1" applyBorder="1" applyAlignment="1">
      <alignment horizontal="right" vertical="top" wrapText="1"/>
    </xf>
    <xf numFmtId="0" fontId="9" fillId="0" borderId="12" xfId="0" applyFont="1" applyFill="1" applyBorder="1" applyAlignment="1">
      <alignment horizontal="center" vertical="top" wrapText="1"/>
    </xf>
    <xf numFmtId="0" fontId="2" fillId="0" borderId="12" xfId="0" applyFont="1" applyFill="1" applyBorder="1" applyAlignment="1">
      <alignment horizontal="center" vertical="top" wrapText="1"/>
    </xf>
    <xf numFmtId="0" fontId="9" fillId="0" borderId="12" xfId="0" applyNumberFormat="1" applyFont="1" applyFill="1" applyBorder="1" applyAlignment="1">
      <alignment horizontal="justify" vertical="top"/>
    </xf>
    <xf numFmtId="165" fontId="9" fillId="0" borderId="12" xfId="1" applyNumberFormat="1" applyFont="1" applyFill="1" applyBorder="1" applyAlignment="1">
      <alignment horizontal="center" vertical="top" wrapText="1"/>
    </xf>
    <xf numFmtId="165" fontId="9" fillId="0" borderId="12" xfId="0" applyNumberFormat="1" applyFont="1" applyFill="1" applyBorder="1" applyAlignment="1">
      <alignment horizontal="center" vertical="top" wrapText="1"/>
    </xf>
    <xf numFmtId="166" fontId="2" fillId="0" borderId="12" xfId="1" applyNumberFormat="1" applyFont="1" applyFill="1" applyBorder="1" applyAlignment="1">
      <alignment vertical="top" wrapText="1"/>
    </xf>
    <xf numFmtId="37" fontId="4" fillId="0" borderId="12" xfId="1" applyNumberFormat="1" applyFont="1" applyFill="1" applyBorder="1" applyAlignment="1">
      <alignment horizontal="right" vertical="top" wrapText="1"/>
    </xf>
    <xf numFmtId="0" fontId="2" fillId="0" borderId="12" xfId="0" applyFont="1" applyFill="1" applyBorder="1" applyAlignment="1">
      <alignment vertical="top"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166" fontId="8" fillId="2" borderId="10" xfId="1" applyNumberFormat="1" applyFont="1" applyFill="1" applyBorder="1" applyAlignment="1">
      <alignment horizontal="right" vertical="center" wrapText="1"/>
    </xf>
    <xf numFmtId="166" fontId="8" fillId="2" borderId="11" xfId="1" applyNumberFormat="1" applyFont="1" applyFill="1" applyBorder="1" applyAlignment="1">
      <alignment horizontal="right" vertical="center" wrapText="1"/>
    </xf>
    <xf numFmtId="0" fontId="8" fillId="2" borderId="10" xfId="0" applyNumberFormat="1" applyFont="1" applyFill="1" applyBorder="1" applyAlignment="1">
      <alignment horizontal="center" vertical="center"/>
    </xf>
    <xf numFmtId="0" fontId="8" fillId="2" borderId="11" xfId="0" applyNumberFormat="1" applyFont="1" applyFill="1" applyBorder="1" applyAlignment="1">
      <alignment horizontal="center" vertical="center"/>
    </xf>
    <xf numFmtId="165" fontId="8" fillId="2" borderId="10" xfId="0" quotePrefix="1" applyNumberFormat="1" applyFont="1" applyFill="1" applyBorder="1" applyAlignment="1">
      <alignment horizontal="center" vertical="center" wrapText="1"/>
    </xf>
    <xf numFmtId="165" fontId="8" fillId="2" borderId="11" xfId="0" quotePrefix="1" applyNumberFormat="1" applyFont="1" applyFill="1" applyBorder="1" applyAlignment="1">
      <alignment horizontal="center" vertical="center" wrapText="1"/>
    </xf>
    <xf numFmtId="166" fontId="8" fillId="2" borderId="10" xfId="1" applyNumberFormat="1" applyFont="1" applyFill="1" applyBorder="1" applyAlignment="1">
      <alignment horizontal="center" vertical="center" wrapText="1"/>
    </xf>
    <xf numFmtId="166" fontId="8" fillId="2" borderId="11" xfId="1" applyNumberFormat="1" applyFont="1" applyFill="1" applyBorder="1" applyAlignment="1">
      <alignment horizontal="center" vertical="center" wrapText="1"/>
    </xf>
    <xf numFmtId="49" fontId="11"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top" wrapText="1"/>
    </xf>
    <xf numFmtId="49" fontId="29" fillId="0" borderId="0" xfId="0" applyNumberFormat="1" applyFont="1" applyFill="1" applyBorder="1" applyAlignment="1">
      <alignment horizontal="center" wrapText="1"/>
    </xf>
    <xf numFmtId="49" fontId="5" fillId="0" borderId="0" xfId="0" applyNumberFormat="1" applyFont="1" applyFill="1" applyBorder="1" applyAlignment="1">
      <alignment horizontal="left" vertical="center" wrapText="1"/>
    </xf>
    <xf numFmtId="37" fontId="7" fillId="0" borderId="0" xfId="1" applyNumberFormat="1" applyFont="1" applyFill="1" applyBorder="1" applyAlignment="1">
      <alignment horizontal="center" vertical="center" wrapText="1"/>
    </xf>
    <xf numFmtId="49" fontId="2" fillId="0" borderId="0"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cellXfs>
  <cellStyles count="46">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Hipervínculo 2" xfId="45"/>
    <cellStyle name="Incorrecto" xfId="9" builtinId="27" customBuiltin="1"/>
    <cellStyle name="Millares" xfId="1" builtinId="3"/>
    <cellStyle name="Millares 2" xfId="2"/>
    <cellStyle name="Neutral" xfId="10" builtinId="28" customBuiltin="1"/>
    <cellStyle name="Normal" xfId="0" builtinId="0"/>
    <cellStyle name="Normal 2" xfId="3"/>
    <cellStyle name="Notas" xfId="17" builtinId="10" customBuiltin="1"/>
    <cellStyle name="Salida" xfId="12" builtinId="21" customBuiltin="1"/>
    <cellStyle name="Texto de advertencia" xfId="16" builtinId="11" customBuiltin="1"/>
    <cellStyle name="Texto explicativo" xfId="18" builtinId="53" customBuiltin="1"/>
    <cellStyle name="Título 2" xfId="5" builtinId="17" customBuiltin="1"/>
    <cellStyle name="Título 3" xfId="6" builtinId="18" customBuiltin="1"/>
    <cellStyle name="Título 4" xfId="44"/>
    <cellStyle name="Total" xfId="19" builtinId="25" customBuiltin="1"/>
  </cellStyles>
  <dxfs count="4">
    <dxf>
      <fill>
        <patternFill>
          <bgColor rgb="FF92D050"/>
        </patternFill>
      </fill>
    </dxf>
    <dxf>
      <fill>
        <patternFill>
          <bgColor theme="3" tint="0.39994506668294322"/>
        </patternFill>
      </fill>
    </dxf>
    <dxf>
      <fill>
        <patternFill>
          <bgColor rgb="FF92D050"/>
        </patternFill>
      </fill>
    </dxf>
    <dxf>
      <fill>
        <patternFill>
          <bgColor theme="3"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277586</xdr:colOff>
      <xdr:row>1</xdr:row>
      <xdr:rowOff>194203</xdr:rowOff>
    </xdr:from>
    <xdr:to>
      <xdr:col>15</xdr:col>
      <xdr:colOff>1116714</xdr:colOff>
      <xdr:row>3</xdr:row>
      <xdr:rowOff>380470</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4836" y="229922"/>
          <a:ext cx="2544195" cy="8172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11906</xdr:rowOff>
    </xdr:from>
    <xdr:to>
      <xdr:col>1</xdr:col>
      <xdr:colOff>912400</xdr:colOff>
      <xdr:row>3</xdr:row>
      <xdr:rowOff>340391</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923" y="53319"/>
          <a:ext cx="1078052" cy="957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778"/>
  <sheetViews>
    <sheetView tabSelected="1" zoomScaleNormal="100" zoomScalePageLayoutView="90" workbookViewId="0">
      <selection activeCell="Q13" sqref="Q13"/>
    </sheetView>
  </sheetViews>
  <sheetFormatPr baseColWidth="10" defaultRowHeight="11.25" x14ac:dyDescent="0.2"/>
  <cols>
    <col min="1" max="1" width="2.42578125" style="8" customWidth="1"/>
    <col min="2" max="2" width="14.5703125" style="24" customWidth="1"/>
    <col min="3" max="3" width="27" style="22" customWidth="1"/>
    <col min="4" max="4" width="12" style="23" customWidth="1"/>
    <col min="5" max="5" width="11.28515625" style="12" customWidth="1"/>
    <col min="6" max="6" width="10.28515625" style="6" customWidth="1"/>
    <col min="7" max="7" width="8" style="13" customWidth="1"/>
    <col min="8" max="8" width="6.42578125" style="19" customWidth="1"/>
    <col min="9" max="9" width="15.140625" style="19" customWidth="1"/>
    <col min="10" max="10" width="28.5703125" style="3" customWidth="1"/>
    <col min="11" max="11" width="30.140625" style="18" customWidth="1"/>
    <col min="12" max="12" width="12.42578125" style="16" customWidth="1"/>
    <col min="13" max="13" width="13.85546875" style="14" customWidth="1"/>
    <col min="14" max="14" width="14.42578125" style="4" customWidth="1"/>
    <col min="15" max="15" width="9.7109375" style="11" customWidth="1"/>
    <col min="16" max="16" width="26.28515625" style="3" customWidth="1"/>
    <col min="17" max="16384" width="11.42578125" style="8"/>
  </cols>
  <sheetData>
    <row r="1" spans="2:17" ht="3" customHeight="1" x14ac:dyDescent="0.2">
      <c r="C1" s="57"/>
      <c r="D1" s="57"/>
      <c r="E1" s="1"/>
      <c r="F1" s="2"/>
      <c r="G1" s="2"/>
      <c r="H1" s="20"/>
      <c r="K1" s="17"/>
      <c r="L1" s="14"/>
      <c r="M1" s="15"/>
      <c r="N1" s="5"/>
      <c r="O1" s="13"/>
      <c r="P1" s="7"/>
    </row>
    <row r="2" spans="2:17" ht="31.5" customHeight="1" x14ac:dyDescent="0.2">
      <c r="C2" s="60"/>
      <c r="D2" s="60"/>
      <c r="E2" s="9"/>
      <c r="F2" s="52" t="s">
        <v>52</v>
      </c>
      <c r="G2" s="52"/>
      <c r="H2" s="52"/>
      <c r="I2" s="52"/>
      <c r="J2" s="52"/>
      <c r="K2" s="52"/>
      <c r="L2" s="52"/>
      <c r="M2" s="52"/>
      <c r="N2" s="5"/>
      <c r="O2" s="13"/>
      <c r="P2" s="7"/>
    </row>
    <row r="3" spans="2:17" ht="18" customHeight="1" x14ac:dyDescent="0.25">
      <c r="C3" s="25"/>
      <c r="D3" s="25"/>
      <c r="E3" s="9"/>
      <c r="F3" s="54" t="s">
        <v>2632</v>
      </c>
      <c r="G3" s="54"/>
      <c r="H3" s="54"/>
      <c r="I3" s="54"/>
      <c r="J3" s="54"/>
      <c r="K3" s="54"/>
      <c r="L3" s="54"/>
      <c r="M3" s="54"/>
      <c r="N3" s="5"/>
      <c r="O3" s="13"/>
      <c r="P3" s="7"/>
    </row>
    <row r="4" spans="2:17" ht="33.75" customHeight="1" x14ac:dyDescent="0.2">
      <c r="C4" s="60"/>
      <c r="D4" s="60"/>
      <c r="E4" s="9"/>
      <c r="F4" s="53" t="s">
        <v>12</v>
      </c>
      <c r="G4" s="53"/>
      <c r="H4" s="53"/>
      <c r="I4" s="53"/>
      <c r="J4" s="53"/>
      <c r="K4" s="53"/>
      <c r="L4" s="53"/>
      <c r="M4" s="53"/>
      <c r="N4" s="5"/>
      <c r="O4" s="13"/>
      <c r="P4" s="7"/>
    </row>
    <row r="5" spans="2:17" x14ac:dyDescent="0.2">
      <c r="C5" s="55"/>
      <c r="D5" s="55"/>
      <c r="E5" s="10"/>
      <c r="F5" s="56"/>
      <c r="G5" s="56"/>
      <c r="H5" s="56"/>
      <c r="I5" s="56"/>
      <c r="J5" s="56"/>
      <c r="K5" s="56"/>
      <c r="L5" s="14"/>
      <c r="M5" s="15"/>
      <c r="N5" s="5"/>
      <c r="O5" s="13"/>
      <c r="P5" s="7"/>
    </row>
    <row r="6" spans="2:17" ht="6" customHeight="1" x14ac:dyDescent="0.2">
      <c r="C6" s="57"/>
      <c r="D6" s="57"/>
      <c r="E6" s="10"/>
      <c r="F6" s="11"/>
      <c r="G6" s="6"/>
      <c r="H6" s="21"/>
      <c r="K6" s="17"/>
      <c r="L6" s="14"/>
      <c r="M6" s="15"/>
      <c r="N6" s="5"/>
      <c r="O6" s="13"/>
      <c r="P6" s="7"/>
    </row>
    <row r="7" spans="2:17" s="3" customFormat="1" ht="11.25" customHeight="1" x14ac:dyDescent="0.25">
      <c r="B7" s="42" t="s">
        <v>14</v>
      </c>
      <c r="C7" s="42" t="s">
        <v>0</v>
      </c>
      <c r="D7" s="58" t="s">
        <v>1</v>
      </c>
      <c r="E7" s="42" t="s">
        <v>2</v>
      </c>
      <c r="F7" s="40" t="s">
        <v>3</v>
      </c>
      <c r="G7" s="40" t="s">
        <v>4</v>
      </c>
      <c r="H7" s="40" t="s">
        <v>5</v>
      </c>
      <c r="I7" s="40" t="s">
        <v>6</v>
      </c>
      <c r="J7" s="40" t="s">
        <v>13</v>
      </c>
      <c r="K7" s="46" t="s">
        <v>7</v>
      </c>
      <c r="L7" s="48" t="s">
        <v>8</v>
      </c>
      <c r="M7" s="48" t="s">
        <v>9</v>
      </c>
      <c r="N7" s="50" t="s">
        <v>10</v>
      </c>
      <c r="O7" s="44" t="s">
        <v>11</v>
      </c>
      <c r="P7" s="40" t="s">
        <v>19</v>
      </c>
      <c r="Q7" s="40" t="s">
        <v>121</v>
      </c>
    </row>
    <row r="8" spans="2:17" s="3" customFormat="1" ht="26.25" customHeight="1" x14ac:dyDescent="0.25">
      <c r="B8" s="43"/>
      <c r="C8" s="43"/>
      <c r="D8" s="59"/>
      <c r="E8" s="43"/>
      <c r="F8" s="41"/>
      <c r="G8" s="41"/>
      <c r="H8" s="41"/>
      <c r="I8" s="41"/>
      <c r="J8" s="41"/>
      <c r="K8" s="47"/>
      <c r="L8" s="49"/>
      <c r="M8" s="49"/>
      <c r="N8" s="51"/>
      <c r="O8" s="45"/>
      <c r="P8" s="41"/>
      <c r="Q8" s="41"/>
    </row>
    <row r="9" spans="2:17" ht="10.5" customHeight="1" x14ac:dyDescent="0.2">
      <c r="B9" s="26" t="s">
        <v>384</v>
      </c>
      <c r="C9" s="27" t="s">
        <v>385</v>
      </c>
      <c r="D9" s="28" t="s">
        <v>386</v>
      </c>
      <c r="E9" s="29" t="s">
        <v>93</v>
      </c>
      <c r="F9" s="30" t="s">
        <v>18</v>
      </c>
      <c r="G9" s="31" t="s">
        <v>16</v>
      </c>
      <c r="H9" s="32" t="s">
        <v>15</v>
      </c>
      <c r="I9" s="32" t="s">
        <v>31</v>
      </c>
      <c r="J9" s="33" t="s">
        <v>17</v>
      </c>
      <c r="K9" s="34" t="s">
        <v>387</v>
      </c>
      <c r="L9" s="35">
        <v>44209</v>
      </c>
      <c r="M9" s="36">
        <v>44561</v>
      </c>
      <c r="N9" s="37">
        <v>30107066.66</v>
      </c>
      <c r="O9" s="38">
        <v>2588000</v>
      </c>
      <c r="P9" s="33" t="s">
        <v>258</v>
      </c>
      <c r="Q9" s="39" t="s">
        <v>131</v>
      </c>
    </row>
    <row r="10" spans="2:17" ht="10.5" customHeight="1" x14ac:dyDescent="0.2">
      <c r="B10" s="26" t="s">
        <v>260</v>
      </c>
      <c r="C10" s="27" t="s">
        <v>261</v>
      </c>
      <c r="D10" s="28" t="s">
        <v>262</v>
      </c>
      <c r="E10" s="29" t="s">
        <v>93</v>
      </c>
      <c r="F10" s="30" t="s">
        <v>18</v>
      </c>
      <c r="G10" s="31" t="s">
        <v>16</v>
      </c>
      <c r="H10" s="32" t="s">
        <v>15</v>
      </c>
      <c r="I10" s="32" t="s">
        <v>56</v>
      </c>
      <c r="J10" s="33" t="s">
        <v>17</v>
      </c>
      <c r="K10" s="34" t="s">
        <v>257</v>
      </c>
      <c r="L10" s="35">
        <v>44209</v>
      </c>
      <c r="M10" s="36">
        <v>44561</v>
      </c>
      <c r="N10" s="37">
        <v>30107066.670000002</v>
      </c>
      <c r="O10" s="38">
        <v>2588000</v>
      </c>
      <c r="P10" s="33" t="s">
        <v>258</v>
      </c>
      <c r="Q10" s="39" t="s">
        <v>131</v>
      </c>
    </row>
    <row r="11" spans="2:17" ht="10.5" customHeight="1" x14ac:dyDescent="0.2">
      <c r="B11" s="26" t="s">
        <v>374</v>
      </c>
      <c r="C11" s="27" t="s">
        <v>375</v>
      </c>
      <c r="D11" s="28" t="s">
        <v>376</v>
      </c>
      <c r="E11" s="29" t="s">
        <v>93</v>
      </c>
      <c r="F11" s="30" t="s">
        <v>18</v>
      </c>
      <c r="G11" s="31" t="s">
        <v>16</v>
      </c>
      <c r="H11" s="32" t="s">
        <v>15</v>
      </c>
      <c r="I11" s="32" t="s">
        <v>22</v>
      </c>
      <c r="J11" s="33" t="s">
        <v>17</v>
      </c>
      <c r="K11" s="34" t="s">
        <v>377</v>
      </c>
      <c r="L11" s="35">
        <v>44209</v>
      </c>
      <c r="M11" s="36">
        <v>44561</v>
      </c>
      <c r="N11" s="37">
        <v>20532833.329999998</v>
      </c>
      <c r="O11" s="38">
        <v>1765000</v>
      </c>
      <c r="P11" s="33" t="s">
        <v>258</v>
      </c>
      <c r="Q11" s="39" t="s">
        <v>131</v>
      </c>
    </row>
    <row r="12" spans="2:17" ht="10.5" customHeight="1" x14ac:dyDescent="0.2">
      <c r="B12" s="26" t="s">
        <v>349</v>
      </c>
      <c r="C12" s="27" t="s">
        <v>85</v>
      </c>
      <c r="D12" s="28" t="s">
        <v>150</v>
      </c>
      <c r="E12" s="29" t="s">
        <v>96</v>
      </c>
      <c r="F12" s="30" t="s">
        <v>18</v>
      </c>
      <c r="G12" s="31" t="s">
        <v>16</v>
      </c>
      <c r="H12" s="32" t="s">
        <v>15</v>
      </c>
      <c r="I12" s="32" t="s">
        <v>21</v>
      </c>
      <c r="J12" s="33" t="s">
        <v>17</v>
      </c>
      <c r="K12" s="34" t="s">
        <v>71</v>
      </c>
      <c r="L12" s="35">
        <v>44211</v>
      </c>
      <c r="M12" s="36">
        <v>44561</v>
      </c>
      <c r="N12" s="37">
        <v>45180000</v>
      </c>
      <c r="O12" s="38">
        <v>3765000</v>
      </c>
      <c r="P12" s="33" t="s">
        <v>48</v>
      </c>
      <c r="Q12" s="39" t="s">
        <v>129</v>
      </c>
    </row>
    <row r="13" spans="2:17" ht="10.5" customHeight="1" x14ac:dyDescent="0.2">
      <c r="B13" s="26" t="s">
        <v>335</v>
      </c>
      <c r="C13" s="27" t="s">
        <v>77</v>
      </c>
      <c r="D13" s="28" t="s">
        <v>146</v>
      </c>
      <c r="E13" s="29" t="s">
        <v>96</v>
      </c>
      <c r="F13" s="30" t="s">
        <v>18</v>
      </c>
      <c r="G13" s="31" t="s">
        <v>16</v>
      </c>
      <c r="H13" s="32" t="s">
        <v>15</v>
      </c>
      <c r="I13" s="32" t="s">
        <v>103</v>
      </c>
      <c r="J13" s="33" t="s">
        <v>17</v>
      </c>
      <c r="K13" s="34" t="s">
        <v>78</v>
      </c>
      <c r="L13" s="35">
        <v>44210</v>
      </c>
      <c r="M13" s="36">
        <v>44561</v>
      </c>
      <c r="N13" s="37">
        <v>75400000</v>
      </c>
      <c r="O13" s="38">
        <v>6500000</v>
      </c>
      <c r="P13" s="33" t="s">
        <v>48</v>
      </c>
      <c r="Q13" s="39" t="s">
        <v>129</v>
      </c>
    </row>
    <row r="14" spans="2:17" ht="10.5" customHeight="1" x14ac:dyDescent="0.2">
      <c r="B14" s="26" t="s">
        <v>274</v>
      </c>
      <c r="C14" s="27" t="s">
        <v>73</v>
      </c>
      <c r="D14" s="28" t="s">
        <v>141</v>
      </c>
      <c r="E14" s="29" t="s">
        <v>97</v>
      </c>
      <c r="F14" s="30" t="s">
        <v>18</v>
      </c>
      <c r="G14" s="31" t="s">
        <v>16</v>
      </c>
      <c r="H14" s="32" t="s">
        <v>15</v>
      </c>
      <c r="I14" s="32" t="s">
        <v>24</v>
      </c>
      <c r="J14" s="33" t="s">
        <v>17</v>
      </c>
      <c r="K14" s="34" t="s">
        <v>74</v>
      </c>
      <c r="L14" s="35">
        <v>44210</v>
      </c>
      <c r="M14" s="36">
        <v>44561</v>
      </c>
      <c r="N14" s="37">
        <v>30020800</v>
      </c>
      <c r="O14" s="38">
        <v>2588000</v>
      </c>
      <c r="P14" s="33" t="s">
        <v>57</v>
      </c>
      <c r="Q14" s="39" t="s">
        <v>130</v>
      </c>
    </row>
    <row r="15" spans="2:17" ht="10.5" customHeight="1" x14ac:dyDescent="0.2">
      <c r="B15" s="26" t="s">
        <v>339</v>
      </c>
      <c r="C15" s="27" t="s">
        <v>340</v>
      </c>
      <c r="D15" s="28" t="s">
        <v>341</v>
      </c>
      <c r="E15" s="29" t="s">
        <v>96</v>
      </c>
      <c r="F15" s="30" t="s">
        <v>18</v>
      </c>
      <c r="G15" s="31" t="s">
        <v>16</v>
      </c>
      <c r="H15" s="32" t="s">
        <v>15</v>
      </c>
      <c r="I15" s="32" t="s">
        <v>342</v>
      </c>
      <c r="J15" s="33" t="s">
        <v>17</v>
      </c>
      <c r="K15" s="34" t="s">
        <v>343</v>
      </c>
      <c r="L15" s="35">
        <v>44211</v>
      </c>
      <c r="M15" s="36">
        <v>44561</v>
      </c>
      <c r="N15" s="37">
        <v>30020800</v>
      </c>
      <c r="O15" s="38">
        <v>2588000</v>
      </c>
      <c r="P15" s="33" t="s">
        <v>48</v>
      </c>
      <c r="Q15" s="39" t="s">
        <v>129</v>
      </c>
    </row>
    <row r="16" spans="2:17" ht="10.5" customHeight="1" x14ac:dyDescent="0.2">
      <c r="B16" s="26" t="s">
        <v>336</v>
      </c>
      <c r="C16" s="27" t="s">
        <v>337</v>
      </c>
      <c r="D16" s="28" t="s">
        <v>338</v>
      </c>
      <c r="E16" s="29" t="s">
        <v>96</v>
      </c>
      <c r="F16" s="30" t="s">
        <v>18</v>
      </c>
      <c r="G16" s="31" t="s">
        <v>16</v>
      </c>
      <c r="H16" s="32" t="s">
        <v>15</v>
      </c>
      <c r="I16" s="32" t="s">
        <v>31</v>
      </c>
      <c r="J16" s="33" t="s">
        <v>17</v>
      </c>
      <c r="K16" s="34" t="s">
        <v>71</v>
      </c>
      <c r="L16" s="35">
        <v>44211</v>
      </c>
      <c r="M16" s="36">
        <v>44561</v>
      </c>
      <c r="N16" s="37">
        <v>43674000</v>
      </c>
      <c r="O16" s="38">
        <v>3765000</v>
      </c>
      <c r="P16" s="33" t="s">
        <v>48</v>
      </c>
      <c r="Q16" s="39" t="s">
        <v>129</v>
      </c>
    </row>
    <row r="17" spans="2:17" ht="10.5" customHeight="1" x14ac:dyDescent="0.2">
      <c r="B17" s="26" t="s">
        <v>281</v>
      </c>
      <c r="C17" s="27" t="s">
        <v>282</v>
      </c>
      <c r="D17" s="28" t="s">
        <v>283</v>
      </c>
      <c r="E17" s="29" t="s">
        <v>97</v>
      </c>
      <c r="F17" s="30" t="s">
        <v>18</v>
      </c>
      <c r="G17" s="31" t="s">
        <v>16</v>
      </c>
      <c r="H17" s="32" t="s">
        <v>15</v>
      </c>
      <c r="I17" s="32" t="s">
        <v>284</v>
      </c>
      <c r="J17" s="33" t="s">
        <v>17</v>
      </c>
      <c r="K17" s="34" t="s">
        <v>285</v>
      </c>
      <c r="L17" s="35">
        <v>44211</v>
      </c>
      <c r="M17" s="36">
        <v>44561</v>
      </c>
      <c r="N17" s="37">
        <v>20474000</v>
      </c>
      <c r="O17" s="38">
        <v>1765000</v>
      </c>
      <c r="P17" s="33" t="s">
        <v>286</v>
      </c>
      <c r="Q17" s="39" t="s">
        <v>130</v>
      </c>
    </row>
    <row r="18" spans="2:17" ht="10.5" customHeight="1" x14ac:dyDescent="0.2">
      <c r="B18" s="26" t="s">
        <v>277</v>
      </c>
      <c r="C18" s="27" t="s">
        <v>278</v>
      </c>
      <c r="D18" s="28" t="s">
        <v>279</v>
      </c>
      <c r="E18" s="29" t="s">
        <v>97</v>
      </c>
      <c r="F18" s="30" t="s">
        <v>18</v>
      </c>
      <c r="G18" s="31" t="s">
        <v>16</v>
      </c>
      <c r="H18" s="32" t="s">
        <v>15</v>
      </c>
      <c r="I18" s="32" t="s">
        <v>24</v>
      </c>
      <c r="J18" s="33" t="s">
        <v>17</v>
      </c>
      <c r="K18" s="34" t="s">
        <v>280</v>
      </c>
      <c r="L18" s="35">
        <v>44211</v>
      </c>
      <c r="M18" s="36">
        <v>44561</v>
      </c>
      <c r="N18" s="37">
        <v>38280000</v>
      </c>
      <c r="O18" s="38">
        <v>3300000</v>
      </c>
      <c r="P18" s="33" t="s">
        <v>57</v>
      </c>
      <c r="Q18" s="39" t="s">
        <v>130</v>
      </c>
    </row>
    <row r="19" spans="2:17" ht="10.5" customHeight="1" x14ac:dyDescent="0.2">
      <c r="B19" s="26" t="s">
        <v>344</v>
      </c>
      <c r="C19" s="27" t="s">
        <v>345</v>
      </c>
      <c r="D19" s="28" t="s">
        <v>346</v>
      </c>
      <c r="E19" s="29" t="s">
        <v>96</v>
      </c>
      <c r="F19" s="30" t="s">
        <v>18</v>
      </c>
      <c r="G19" s="31" t="s">
        <v>16</v>
      </c>
      <c r="H19" s="32" t="s">
        <v>15</v>
      </c>
      <c r="I19" s="32" t="s">
        <v>347</v>
      </c>
      <c r="J19" s="33" t="s">
        <v>17</v>
      </c>
      <c r="K19" s="34" t="s">
        <v>71</v>
      </c>
      <c r="L19" s="35">
        <v>44211</v>
      </c>
      <c r="M19" s="36">
        <v>44561</v>
      </c>
      <c r="N19" s="37">
        <v>52200000</v>
      </c>
      <c r="O19" s="38">
        <v>4500000</v>
      </c>
      <c r="P19" s="33" t="s">
        <v>48</v>
      </c>
      <c r="Q19" s="39" t="s">
        <v>129</v>
      </c>
    </row>
    <row r="20" spans="2:17" ht="10.5" customHeight="1" x14ac:dyDescent="0.2">
      <c r="B20" s="26" t="s">
        <v>364</v>
      </c>
      <c r="C20" s="27" t="s">
        <v>365</v>
      </c>
      <c r="D20" s="28" t="s">
        <v>366</v>
      </c>
      <c r="E20" s="29" t="s">
        <v>97</v>
      </c>
      <c r="F20" s="30" t="s">
        <v>18</v>
      </c>
      <c r="G20" s="31" t="s">
        <v>16</v>
      </c>
      <c r="H20" s="32" t="s">
        <v>15</v>
      </c>
      <c r="I20" s="32" t="s">
        <v>367</v>
      </c>
      <c r="J20" s="33" t="s">
        <v>17</v>
      </c>
      <c r="K20" s="34" t="s">
        <v>368</v>
      </c>
      <c r="L20" s="35">
        <v>44211</v>
      </c>
      <c r="M20" s="36">
        <v>44561</v>
      </c>
      <c r="N20" s="37">
        <v>30020800</v>
      </c>
      <c r="O20" s="38">
        <v>2588000</v>
      </c>
      <c r="P20" s="33" t="s">
        <v>57</v>
      </c>
      <c r="Q20" s="39" t="s">
        <v>130</v>
      </c>
    </row>
    <row r="21" spans="2:17" ht="10.5" customHeight="1" x14ac:dyDescent="0.2">
      <c r="B21" s="26" t="s">
        <v>369</v>
      </c>
      <c r="C21" s="27" t="s">
        <v>370</v>
      </c>
      <c r="D21" s="28" t="s">
        <v>371</v>
      </c>
      <c r="E21" s="29" t="s">
        <v>93</v>
      </c>
      <c r="F21" s="30" t="s">
        <v>18</v>
      </c>
      <c r="G21" s="31" t="s">
        <v>16</v>
      </c>
      <c r="H21" s="32" t="s">
        <v>15</v>
      </c>
      <c r="I21" s="32" t="s">
        <v>372</v>
      </c>
      <c r="J21" s="33" t="s">
        <v>17</v>
      </c>
      <c r="K21" s="34" t="s">
        <v>373</v>
      </c>
      <c r="L21" s="35">
        <v>44210</v>
      </c>
      <c r="M21" s="36">
        <v>44561</v>
      </c>
      <c r="N21" s="37">
        <v>30020800</v>
      </c>
      <c r="O21" s="38">
        <v>2588000</v>
      </c>
      <c r="P21" s="33" t="s">
        <v>48</v>
      </c>
      <c r="Q21" s="39" t="s">
        <v>131</v>
      </c>
    </row>
    <row r="22" spans="2:17" ht="10.5" customHeight="1" x14ac:dyDescent="0.2">
      <c r="B22" s="26" t="s">
        <v>354</v>
      </c>
      <c r="C22" s="27" t="s">
        <v>355</v>
      </c>
      <c r="D22" s="28" t="s">
        <v>356</v>
      </c>
      <c r="E22" s="29" t="s">
        <v>93</v>
      </c>
      <c r="F22" s="30" t="s">
        <v>18</v>
      </c>
      <c r="G22" s="31" t="s">
        <v>16</v>
      </c>
      <c r="H22" s="32" t="s">
        <v>15</v>
      </c>
      <c r="I22" s="32" t="s">
        <v>357</v>
      </c>
      <c r="J22" s="33" t="s">
        <v>17</v>
      </c>
      <c r="K22" s="34" t="s">
        <v>358</v>
      </c>
      <c r="L22" s="35">
        <v>44210</v>
      </c>
      <c r="M22" s="36">
        <v>44561</v>
      </c>
      <c r="N22" s="37">
        <v>30020800</v>
      </c>
      <c r="O22" s="38">
        <v>2588000</v>
      </c>
      <c r="P22" s="33" t="s">
        <v>48</v>
      </c>
      <c r="Q22" s="39" t="s">
        <v>131</v>
      </c>
    </row>
    <row r="23" spans="2:17" ht="10.5" customHeight="1" x14ac:dyDescent="0.2">
      <c r="B23" s="26" t="s">
        <v>320</v>
      </c>
      <c r="C23" s="27" t="s">
        <v>321</v>
      </c>
      <c r="D23" s="28" t="s">
        <v>322</v>
      </c>
      <c r="E23" s="29" t="s">
        <v>97</v>
      </c>
      <c r="F23" s="30" t="s">
        <v>18</v>
      </c>
      <c r="G23" s="31" t="s">
        <v>16</v>
      </c>
      <c r="H23" s="32" t="s">
        <v>15</v>
      </c>
      <c r="I23" s="32" t="s">
        <v>323</v>
      </c>
      <c r="J23" s="33" t="s">
        <v>17</v>
      </c>
      <c r="K23" s="34" t="s">
        <v>324</v>
      </c>
      <c r="L23" s="35">
        <v>44211</v>
      </c>
      <c r="M23" s="36">
        <v>44561</v>
      </c>
      <c r="N23" s="37">
        <v>23133333.329999998</v>
      </c>
      <c r="O23" s="38">
        <v>1999999</v>
      </c>
      <c r="P23" s="33" t="s">
        <v>32</v>
      </c>
      <c r="Q23" s="39" t="s">
        <v>130</v>
      </c>
    </row>
    <row r="24" spans="2:17" ht="10.5" customHeight="1" x14ac:dyDescent="0.2">
      <c r="B24" s="26" t="s">
        <v>348</v>
      </c>
      <c r="C24" s="27" t="s">
        <v>79</v>
      </c>
      <c r="D24" s="28" t="s">
        <v>147</v>
      </c>
      <c r="E24" s="29" t="s">
        <v>96</v>
      </c>
      <c r="F24" s="30" t="s">
        <v>18</v>
      </c>
      <c r="G24" s="31" t="s">
        <v>16</v>
      </c>
      <c r="H24" s="32" t="s">
        <v>15</v>
      </c>
      <c r="I24" s="32" t="s">
        <v>80</v>
      </c>
      <c r="J24" s="33" t="s">
        <v>17</v>
      </c>
      <c r="K24" s="34" t="s">
        <v>81</v>
      </c>
      <c r="L24" s="35">
        <v>44214</v>
      </c>
      <c r="M24" s="36">
        <v>44561</v>
      </c>
      <c r="N24" s="37">
        <v>80966666.670000002</v>
      </c>
      <c r="O24" s="38">
        <v>7000000</v>
      </c>
      <c r="P24" s="33" t="s">
        <v>48</v>
      </c>
      <c r="Q24" s="39" t="s">
        <v>129</v>
      </c>
    </row>
    <row r="25" spans="2:17" ht="10.5" customHeight="1" x14ac:dyDescent="0.2">
      <c r="B25" s="26" t="s">
        <v>243</v>
      </c>
      <c r="C25" s="27" t="s">
        <v>84</v>
      </c>
      <c r="D25" s="28" t="s">
        <v>149</v>
      </c>
      <c r="E25" s="29" t="s">
        <v>96</v>
      </c>
      <c r="F25" s="30" t="s">
        <v>18</v>
      </c>
      <c r="G25" s="31" t="s">
        <v>16</v>
      </c>
      <c r="H25" s="32" t="s">
        <v>15</v>
      </c>
      <c r="I25" s="32" t="s">
        <v>21</v>
      </c>
      <c r="J25" s="33" t="s">
        <v>17</v>
      </c>
      <c r="K25" s="34" t="s">
        <v>71</v>
      </c>
      <c r="L25" s="35">
        <v>44211</v>
      </c>
      <c r="M25" s="36">
        <v>44561</v>
      </c>
      <c r="N25" s="37">
        <v>43548500</v>
      </c>
      <c r="O25" s="38">
        <v>3765000</v>
      </c>
      <c r="P25" s="33" t="s">
        <v>244</v>
      </c>
      <c r="Q25" s="39" t="s">
        <v>129</v>
      </c>
    </row>
    <row r="26" spans="2:17" ht="10.5" customHeight="1" x14ac:dyDescent="0.2">
      <c r="B26" s="26" t="s">
        <v>325</v>
      </c>
      <c r="C26" s="27" t="s">
        <v>326</v>
      </c>
      <c r="D26" s="28" t="s">
        <v>327</v>
      </c>
      <c r="E26" s="29" t="s">
        <v>97</v>
      </c>
      <c r="F26" s="30" t="s">
        <v>18</v>
      </c>
      <c r="G26" s="31" t="s">
        <v>16</v>
      </c>
      <c r="H26" s="32" t="s">
        <v>15</v>
      </c>
      <c r="I26" s="32" t="s">
        <v>328</v>
      </c>
      <c r="J26" s="33" t="s">
        <v>17</v>
      </c>
      <c r="K26" s="34" t="s">
        <v>329</v>
      </c>
      <c r="L26" s="35">
        <v>44215</v>
      </c>
      <c r="M26" s="36">
        <v>44561</v>
      </c>
      <c r="N26" s="37">
        <v>23133333.329999998</v>
      </c>
      <c r="O26" s="38">
        <v>1999999</v>
      </c>
      <c r="P26" s="33" t="s">
        <v>32</v>
      </c>
      <c r="Q26" s="39" t="s">
        <v>130</v>
      </c>
    </row>
    <row r="27" spans="2:17" ht="10.5" customHeight="1" x14ac:dyDescent="0.2">
      <c r="B27" s="26" t="s">
        <v>359</v>
      </c>
      <c r="C27" s="27" t="s">
        <v>142</v>
      </c>
      <c r="D27" s="28" t="s">
        <v>143</v>
      </c>
      <c r="E27" s="29" t="s">
        <v>93</v>
      </c>
      <c r="F27" s="30" t="s">
        <v>18</v>
      </c>
      <c r="G27" s="31" t="s">
        <v>16</v>
      </c>
      <c r="H27" s="32" t="s">
        <v>15</v>
      </c>
      <c r="I27" s="32" t="s">
        <v>144</v>
      </c>
      <c r="J27" s="33" t="s">
        <v>17</v>
      </c>
      <c r="K27" s="34" t="s">
        <v>360</v>
      </c>
      <c r="L27" s="35">
        <v>44211</v>
      </c>
      <c r="M27" s="36">
        <v>44561</v>
      </c>
      <c r="N27" s="37">
        <v>43674000</v>
      </c>
      <c r="O27" s="38">
        <v>3765000</v>
      </c>
      <c r="P27" s="33" t="s">
        <v>48</v>
      </c>
      <c r="Q27" s="39" t="s">
        <v>131</v>
      </c>
    </row>
    <row r="28" spans="2:17" ht="10.5" customHeight="1" x14ac:dyDescent="0.2">
      <c r="B28" s="26" t="s">
        <v>288</v>
      </c>
      <c r="C28" s="27" t="s">
        <v>289</v>
      </c>
      <c r="D28" s="28" t="s">
        <v>290</v>
      </c>
      <c r="E28" s="29" t="s">
        <v>97</v>
      </c>
      <c r="F28" s="30" t="s">
        <v>18</v>
      </c>
      <c r="G28" s="31" t="s">
        <v>16</v>
      </c>
      <c r="H28" s="32" t="s">
        <v>15</v>
      </c>
      <c r="I28" s="32" t="s">
        <v>291</v>
      </c>
      <c r="J28" s="33" t="s">
        <v>17</v>
      </c>
      <c r="K28" s="34" t="s">
        <v>292</v>
      </c>
      <c r="L28" s="35">
        <v>44211</v>
      </c>
      <c r="M28" s="36">
        <v>44561</v>
      </c>
      <c r="N28" s="37">
        <v>43674000</v>
      </c>
      <c r="O28" s="38">
        <v>3765000</v>
      </c>
      <c r="P28" s="33" t="s">
        <v>57</v>
      </c>
      <c r="Q28" s="39" t="s">
        <v>130</v>
      </c>
    </row>
    <row r="29" spans="2:17" ht="10.5" customHeight="1" x14ac:dyDescent="0.2">
      <c r="B29" s="26" t="s">
        <v>293</v>
      </c>
      <c r="C29" s="27" t="s">
        <v>294</v>
      </c>
      <c r="D29" s="28" t="s">
        <v>295</v>
      </c>
      <c r="E29" s="29" t="s">
        <v>97</v>
      </c>
      <c r="F29" s="30" t="s">
        <v>18</v>
      </c>
      <c r="G29" s="31" t="s">
        <v>16</v>
      </c>
      <c r="H29" s="32" t="s">
        <v>15</v>
      </c>
      <c r="I29" s="32" t="s">
        <v>248</v>
      </c>
      <c r="J29" s="33" t="s">
        <v>17</v>
      </c>
      <c r="K29" s="34" t="s">
        <v>296</v>
      </c>
      <c r="L29" s="35">
        <v>44211</v>
      </c>
      <c r="M29" s="36">
        <v>44561</v>
      </c>
      <c r="N29" s="37">
        <v>20415166</v>
      </c>
      <c r="O29" s="38">
        <v>1770101</v>
      </c>
      <c r="P29" s="33" t="s">
        <v>47</v>
      </c>
      <c r="Q29" s="39" t="s">
        <v>130</v>
      </c>
    </row>
    <row r="30" spans="2:17" ht="10.5" customHeight="1" x14ac:dyDescent="0.2">
      <c r="B30" s="26" t="s">
        <v>297</v>
      </c>
      <c r="C30" s="27" t="s">
        <v>298</v>
      </c>
      <c r="D30" s="28" t="s">
        <v>299</v>
      </c>
      <c r="E30" s="29" t="s">
        <v>97</v>
      </c>
      <c r="F30" s="30" t="s">
        <v>18</v>
      </c>
      <c r="G30" s="31" t="s">
        <v>16</v>
      </c>
      <c r="H30" s="32" t="s">
        <v>15</v>
      </c>
      <c r="I30" s="32" t="s">
        <v>300</v>
      </c>
      <c r="J30" s="33" t="s">
        <v>17</v>
      </c>
      <c r="K30" s="34" t="s">
        <v>287</v>
      </c>
      <c r="L30" s="35">
        <v>44211</v>
      </c>
      <c r="M30" s="36">
        <v>44561</v>
      </c>
      <c r="N30" s="37">
        <v>29934533.329999998</v>
      </c>
      <c r="O30" s="38">
        <v>2587999</v>
      </c>
      <c r="P30" s="33" t="s">
        <v>47</v>
      </c>
      <c r="Q30" s="39" t="s">
        <v>130</v>
      </c>
    </row>
    <row r="31" spans="2:17" ht="10.5" customHeight="1" x14ac:dyDescent="0.2">
      <c r="B31" s="26" t="s">
        <v>389</v>
      </c>
      <c r="C31" s="27" t="s">
        <v>137</v>
      </c>
      <c r="D31" s="28" t="s">
        <v>162</v>
      </c>
      <c r="E31" s="29" t="s">
        <v>93</v>
      </c>
      <c r="F31" s="30" t="s">
        <v>18</v>
      </c>
      <c r="G31" s="31" t="s">
        <v>16</v>
      </c>
      <c r="H31" s="32" t="s">
        <v>15</v>
      </c>
      <c r="I31" s="32" t="s">
        <v>22</v>
      </c>
      <c r="J31" s="33" t="s">
        <v>17</v>
      </c>
      <c r="K31" s="34" t="s">
        <v>138</v>
      </c>
      <c r="L31" s="35">
        <v>44211</v>
      </c>
      <c r="M31" s="36">
        <v>44561</v>
      </c>
      <c r="N31" s="37">
        <v>20415166</v>
      </c>
      <c r="O31" s="38">
        <v>1764999</v>
      </c>
      <c r="P31" s="33" t="s">
        <v>48</v>
      </c>
      <c r="Q31" s="39" t="s">
        <v>131</v>
      </c>
    </row>
    <row r="32" spans="2:17" ht="10.5" customHeight="1" x14ac:dyDescent="0.2">
      <c r="B32" s="26" t="s">
        <v>183</v>
      </c>
      <c r="C32" s="27" t="s">
        <v>184</v>
      </c>
      <c r="D32" s="28" t="s">
        <v>185</v>
      </c>
      <c r="E32" s="29" t="s">
        <v>97</v>
      </c>
      <c r="F32" s="30" t="s">
        <v>18</v>
      </c>
      <c r="G32" s="31" t="s">
        <v>16</v>
      </c>
      <c r="H32" s="32" t="s">
        <v>15</v>
      </c>
      <c r="I32" s="32" t="s">
        <v>186</v>
      </c>
      <c r="J32" s="33" t="s">
        <v>17</v>
      </c>
      <c r="K32" s="34" t="s">
        <v>187</v>
      </c>
      <c r="L32" s="35">
        <v>44211</v>
      </c>
      <c r="M32" s="36">
        <v>44561</v>
      </c>
      <c r="N32" s="37">
        <v>23133333.329999998</v>
      </c>
      <c r="O32" s="38">
        <v>1999999</v>
      </c>
      <c r="P32" s="33" t="s">
        <v>57</v>
      </c>
      <c r="Q32" s="39" t="s">
        <v>130</v>
      </c>
    </row>
    <row r="33" spans="2:17" ht="10.5" customHeight="1" x14ac:dyDescent="0.2">
      <c r="B33" s="26" t="s">
        <v>317</v>
      </c>
      <c r="C33" s="27" t="s">
        <v>318</v>
      </c>
      <c r="D33" s="28" t="s">
        <v>319</v>
      </c>
      <c r="E33" s="29" t="s">
        <v>97</v>
      </c>
      <c r="F33" s="30" t="s">
        <v>18</v>
      </c>
      <c r="G33" s="31" t="s">
        <v>16</v>
      </c>
      <c r="H33" s="32" t="s">
        <v>15</v>
      </c>
      <c r="I33" s="32" t="s">
        <v>24</v>
      </c>
      <c r="J33" s="33" t="s">
        <v>17</v>
      </c>
      <c r="K33" s="34" t="s">
        <v>276</v>
      </c>
      <c r="L33" s="35">
        <v>44211</v>
      </c>
      <c r="M33" s="36">
        <v>44561</v>
      </c>
      <c r="N33" s="37">
        <v>29848266.670000002</v>
      </c>
      <c r="O33" s="38">
        <v>2588000</v>
      </c>
      <c r="P33" s="33" t="s">
        <v>57</v>
      </c>
      <c r="Q33" s="39" t="s">
        <v>130</v>
      </c>
    </row>
    <row r="34" spans="2:17" ht="10.5" customHeight="1" x14ac:dyDescent="0.2">
      <c r="B34" s="26" t="s">
        <v>269</v>
      </c>
      <c r="C34" s="27" t="s">
        <v>270</v>
      </c>
      <c r="D34" s="28" t="s">
        <v>271</v>
      </c>
      <c r="E34" s="29" t="s">
        <v>97</v>
      </c>
      <c r="F34" s="30" t="s">
        <v>18</v>
      </c>
      <c r="G34" s="31" t="s">
        <v>16</v>
      </c>
      <c r="H34" s="32" t="s">
        <v>15</v>
      </c>
      <c r="I34" s="32" t="s">
        <v>272</v>
      </c>
      <c r="J34" s="33" t="s">
        <v>17</v>
      </c>
      <c r="K34" s="34" t="s">
        <v>273</v>
      </c>
      <c r="L34" s="35">
        <v>44211</v>
      </c>
      <c r="M34" s="36">
        <v>44561</v>
      </c>
      <c r="N34" s="37">
        <v>48580000</v>
      </c>
      <c r="O34" s="38">
        <v>4200000</v>
      </c>
      <c r="P34" s="33" t="s">
        <v>57</v>
      </c>
      <c r="Q34" s="39" t="s">
        <v>130</v>
      </c>
    </row>
    <row r="35" spans="2:17" ht="10.5" customHeight="1" x14ac:dyDescent="0.2">
      <c r="B35" s="26" t="s">
        <v>305</v>
      </c>
      <c r="C35" s="27" t="s">
        <v>306</v>
      </c>
      <c r="D35" s="28" t="s">
        <v>307</v>
      </c>
      <c r="E35" s="29" t="s">
        <v>101</v>
      </c>
      <c r="F35" s="30" t="s">
        <v>18</v>
      </c>
      <c r="G35" s="31" t="s">
        <v>16</v>
      </c>
      <c r="H35" s="32" t="s">
        <v>15</v>
      </c>
      <c r="I35" s="32" t="s">
        <v>72</v>
      </c>
      <c r="J35" s="33" t="s">
        <v>17</v>
      </c>
      <c r="K35" s="34" t="s">
        <v>308</v>
      </c>
      <c r="L35" s="35">
        <v>44214</v>
      </c>
      <c r="M35" s="36">
        <v>44561</v>
      </c>
      <c r="N35" s="37">
        <v>29675733.329999998</v>
      </c>
      <c r="O35" s="38">
        <v>2587999</v>
      </c>
      <c r="P35" s="33" t="s">
        <v>50</v>
      </c>
      <c r="Q35" s="39" t="s">
        <v>133</v>
      </c>
    </row>
    <row r="36" spans="2:17" ht="10.5" customHeight="1" x14ac:dyDescent="0.2">
      <c r="B36" s="26" t="s">
        <v>194</v>
      </c>
      <c r="C36" s="27" t="s">
        <v>195</v>
      </c>
      <c r="D36" s="28" t="s">
        <v>196</v>
      </c>
      <c r="E36" s="29" t="s">
        <v>101</v>
      </c>
      <c r="F36" s="30" t="s">
        <v>18</v>
      </c>
      <c r="G36" s="31" t="s">
        <v>16</v>
      </c>
      <c r="H36" s="32" t="s">
        <v>15</v>
      </c>
      <c r="I36" s="32" t="s">
        <v>197</v>
      </c>
      <c r="J36" s="33" t="s">
        <v>17</v>
      </c>
      <c r="K36" s="34" t="s">
        <v>198</v>
      </c>
      <c r="L36" s="35">
        <v>44214</v>
      </c>
      <c r="M36" s="36">
        <v>44561</v>
      </c>
      <c r="N36" s="37">
        <v>22933333.329999998</v>
      </c>
      <c r="O36" s="38">
        <v>1999999</v>
      </c>
      <c r="P36" s="33" t="s">
        <v>50</v>
      </c>
      <c r="Q36" s="39" t="s">
        <v>133</v>
      </c>
    </row>
    <row r="37" spans="2:17" ht="10.5" customHeight="1" x14ac:dyDescent="0.2">
      <c r="B37" s="26" t="s">
        <v>350</v>
      </c>
      <c r="C37" s="27" t="s">
        <v>351</v>
      </c>
      <c r="D37" s="28" t="s">
        <v>352</v>
      </c>
      <c r="E37" s="29" t="s">
        <v>96</v>
      </c>
      <c r="F37" s="30" t="s">
        <v>18</v>
      </c>
      <c r="G37" s="31" t="s">
        <v>16</v>
      </c>
      <c r="H37" s="32" t="s">
        <v>15</v>
      </c>
      <c r="I37" s="32" t="s">
        <v>22</v>
      </c>
      <c r="J37" s="33" t="s">
        <v>17</v>
      </c>
      <c r="K37" s="34" t="s">
        <v>353</v>
      </c>
      <c r="L37" s="35">
        <v>44211</v>
      </c>
      <c r="M37" s="36">
        <v>44561</v>
      </c>
      <c r="N37" s="37">
        <v>16332133.33</v>
      </c>
      <c r="O37" s="38">
        <v>1411999</v>
      </c>
      <c r="P37" s="33" t="s">
        <v>48</v>
      </c>
      <c r="Q37" s="39" t="s">
        <v>129</v>
      </c>
    </row>
    <row r="38" spans="2:17" ht="10.5" customHeight="1" x14ac:dyDescent="0.2">
      <c r="B38" s="26" t="s">
        <v>420</v>
      </c>
      <c r="C38" s="27" t="s">
        <v>421</v>
      </c>
      <c r="D38" s="28" t="s">
        <v>422</v>
      </c>
      <c r="E38" s="29" t="s">
        <v>100</v>
      </c>
      <c r="F38" s="30" t="s">
        <v>18</v>
      </c>
      <c r="G38" s="31" t="s">
        <v>16</v>
      </c>
      <c r="H38" s="32" t="s">
        <v>15</v>
      </c>
      <c r="I38" s="32" t="s">
        <v>423</v>
      </c>
      <c r="J38" s="33" t="s">
        <v>17</v>
      </c>
      <c r="K38" s="34" t="s">
        <v>424</v>
      </c>
      <c r="L38" s="35">
        <v>44214</v>
      </c>
      <c r="M38" s="36">
        <v>44561</v>
      </c>
      <c r="N38" s="37">
        <v>29675733.329999998</v>
      </c>
      <c r="O38" s="38">
        <v>2588000</v>
      </c>
      <c r="P38" s="33" t="s">
        <v>48</v>
      </c>
      <c r="Q38" s="39" t="s">
        <v>134</v>
      </c>
    </row>
    <row r="39" spans="2:17" ht="10.5" customHeight="1" x14ac:dyDescent="0.2">
      <c r="B39" s="26" t="s">
        <v>406</v>
      </c>
      <c r="C39" s="27" t="s">
        <v>407</v>
      </c>
      <c r="D39" s="28" t="s">
        <v>408</v>
      </c>
      <c r="E39" s="29" t="s">
        <v>96</v>
      </c>
      <c r="F39" s="30" t="s">
        <v>18</v>
      </c>
      <c r="G39" s="31" t="s">
        <v>16</v>
      </c>
      <c r="H39" s="32" t="s">
        <v>15</v>
      </c>
      <c r="I39" s="32" t="s">
        <v>21</v>
      </c>
      <c r="J39" s="33" t="s">
        <v>17</v>
      </c>
      <c r="K39" s="34" t="s">
        <v>71</v>
      </c>
      <c r="L39" s="35">
        <v>44211</v>
      </c>
      <c r="M39" s="36">
        <v>44561</v>
      </c>
      <c r="N39" s="37">
        <v>46266666.670000002</v>
      </c>
      <c r="O39" s="38">
        <v>4000000</v>
      </c>
      <c r="P39" s="33" t="s">
        <v>48</v>
      </c>
      <c r="Q39" s="39" t="s">
        <v>129</v>
      </c>
    </row>
    <row r="40" spans="2:17" ht="10.5" customHeight="1" x14ac:dyDescent="0.2">
      <c r="B40" s="26" t="s">
        <v>263</v>
      </c>
      <c r="C40" s="27" t="s">
        <v>264</v>
      </c>
      <c r="D40" s="28" t="s">
        <v>265</v>
      </c>
      <c r="E40" s="29" t="s">
        <v>97</v>
      </c>
      <c r="F40" s="30" t="s">
        <v>18</v>
      </c>
      <c r="G40" s="31" t="s">
        <v>16</v>
      </c>
      <c r="H40" s="32" t="s">
        <v>15</v>
      </c>
      <c r="I40" s="32" t="s">
        <v>266</v>
      </c>
      <c r="J40" s="33" t="s">
        <v>17</v>
      </c>
      <c r="K40" s="34" t="s">
        <v>267</v>
      </c>
      <c r="L40" s="35">
        <v>44211</v>
      </c>
      <c r="M40" s="36">
        <v>44561</v>
      </c>
      <c r="N40" s="37">
        <v>20356333.329999998</v>
      </c>
      <c r="O40" s="38">
        <v>1764999</v>
      </c>
      <c r="P40" s="33" t="s">
        <v>268</v>
      </c>
      <c r="Q40" s="39" t="s">
        <v>130</v>
      </c>
    </row>
    <row r="41" spans="2:17" ht="10.5" customHeight="1" x14ac:dyDescent="0.2">
      <c r="B41" s="26" t="s">
        <v>381</v>
      </c>
      <c r="C41" s="27" t="s">
        <v>382</v>
      </c>
      <c r="D41" s="28" t="s">
        <v>383</v>
      </c>
      <c r="E41" s="29" t="s">
        <v>93</v>
      </c>
      <c r="F41" s="30" t="s">
        <v>18</v>
      </c>
      <c r="G41" s="31" t="s">
        <v>16</v>
      </c>
      <c r="H41" s="32" t="s">
        <v>15</v>
      </c>
      <c r="I41" s="32" t="s">
        <v>248</v>
      </c>
      <c r="J41" s="33" t="s">
        <v>17</v>
      </c>
      <c r="K41" s="34" t="s">
        <v>249</v>
      </c>
      <c r="L41" s="35">
        <v>44214</v>
      </c>
      <c r="M41" s="36">
        <v>44561</v>
      </c>
      <c r="N41" s="37">
        <v>20238666.670000002</v>
      </c>
      <c r="O41" s="38">
        <v>1765000</v>
      </c>
      <c r="P41" s="33" t="s">
        <v>48</v>
      </c>
      <c r="Q41" s="39" t="s">
        <v>131</v>
      </c>
    </row>
    <row r="42" spans="2:17" ht="10.5" customHeight="1" x14ac:dyDescent="0.2">
      <c r="B42" s="26" t="s">
        <v>245</v>
      </c>
      <c r="C42" s="27" t="s">
        <v>246</v>
      </c>
      <c r="D42" s="28" t="s">
        <v>247</v>
      </c>
      <c r="E42" s="29" t="s">
        <v>93</v>
      </c>
      <c r="F42" s="30" t="s">
        <v>18</v>
      </c>
      <c r="G42" s="31" t="s">
        <v>16</v>
      </c>
      <c r="H42" s="32" t="s">
        <v>15</v>
      </c>
      <c r="I42" s="32" t="s">
        <v>248</v>
      </c>
      <c r="J42" s="33" t="s">
        <v>17</v>
      </c>
      <c r="K42" s="34" t="s">
        <v>249</v>
      </c>
      <c r="L42" s="35">
        <v>44214</v>
      </c>
      <c r="M42" s="36">
        <v>44561</v>
      </c>
      <c r="N42" s="37">
        <v>20238666.670000002</v>
      </c>
      <c r="O42" s="38">
        <v>1765000</v>
      </c>
      <c r="P42" s="33" t="s">
        <v>48</v>
      </c>
      <c r="Q42" s="39" t="s">
        <v>131</v>
      </c>
    </row>
    <row r="43" spans="2:17" ht="10.5" customHeight="1" x14ac:dyDescent="0.2">
      <c r="B43" s="26" t="s">
        <v>388</v>
      </c>
      <c r="C43" s="27" t="s">
        <v>110</v>
      </c>
      <c r="D43" s="28" t="s">
        <v>171</v>
      </c>
      <c r="E43" s="29" t="s">
        <v>98</v>
      </c>
      <c r="F43" s="30" t="s">
        <v>18</v>
      </c>
      <c r="G43" s="31" t="s">
        <v>16</v>
      </c>
      <c r="H43" s="32" t="s">
        <v>15</v>
      </c>
      <c r="I43" s="32" t="s">
        <v>111</v>
      </c>
      <c r="J43" s="33" t="s">
        <v>17</v>
      </c>
      <c r="K43" s="34" t="s">
        <v>140</v>
      </c>
      <c r="L43" s="35">
        <v>44215</v>
      </c>
      <c r="M43" s="36">
        <v>44561</v>
      </c>
      <c r="N43" s="37">
        <v>20238666.66</v>
      </c>
      <c r="O43" s="38">
        <v>1764999</v>
      </c>
      <c r="P43" s="33" t="s">
        <v>29</v>
      </c>
      <c r="Q43" s="39" t="s">
        <v>127</v>
      </c>
    </row>
    <row r="44" spans="2:17" ht="10.5" customHeight="1" x14ac:dyDescent="0.2">
      <c r="B44" s="26" t="s">
        <v>191</v>
      </c>
      <c r="C44" s="27" t="s">
        <v>192</v>
      </c>
      <c r="D44" s="28" t="s">
        <v>193</v>
      </c>
      <c r="E44" s="29" t="s">
        <v>98</v>
      </c>
      <c r="F44" s="30" t="s">
        <v>18</v>
      </c>
      <c r="G44" s="31" t="s">
        <v>16</v>
      </c>
      <c r="H44" s="32" t="s">
        <v>15</v>
      </c>
      <c r="I44" s="32" t="s">
        <v>43</v>
      </c>
      <c r="J44" s="33" t="s">
        <v>17</v>
      </c>
      <c r="K44" s="34" t="s">
        <v>53</v>
      </c>
      <c r="L44" s="35">
        <v>44214</v>
      </c>
      <c r="M44" s="36">
        <v>44561</v>
      </c>
      <c r="N44" s="37">
        <v>20238666.66</v>
      </c>
      <c r="O44" s="38">
        <v>1764999</v>
      </c>
      <c r="P44" s="33" t="s">
        <v>29</v>
      </c>
      <c r="Q44" s="39" t="s">
        <v>127</v>
      </c>
    </row>
    <row r="45" spans="2:17" ht="10.5" customHeight="1" x14ac:dyDescent="0.2">
      <c r="B45" s="26" t="s">
        <v>1576</v>
      </c>
      <c r="C45" s="27" t="s">
        <v>1577</v>
      </c>
      <c r="D45" s="28" t="s">
        <v>1578</v>
      </c>
      <c r="E45" s="29" t="s">
        <v>98</v>
      </c>
      <c r="F45" s="30" t="s">
        <v>18</v>
      </c>
      <c r="G45" s="31" t="s">
        <v>16</v>
      </c>
      <c r="H45" s="32" t="s">
        <v>15</v>
      </c>
      <c r="I45" s="32" t="s">
        <v>199</v>
      </c>
      <c r="J45" s="33" t="s">
        <v>17</v>
      </c>
      <c r="K45" s="34" t="s">
        <v>1579</v>
      </c>
      <c r="L45" s="35">
        <v>44223</v>
      </c>
      <c r="M45" s="36">
        <v>44561</v>
      </c>
      <c r="N45" s="37">
        <v>29071866.66</v>
      </c>
      <c r="O45" s="38">
        <v>2588000</v>
      </c>
      <c r="P45" s="33" t="s">
        <v>1580</v>
      </c>
      <c r="Q45" s="39" t="s">
        <v>127</v>
      </c>
    </row>
    <row r="46" spans="2:17" ht="10.5" customHeight="1" x14ac:dyDescent="0.2">
      <c r="B46" s="26" t="s">
        <v>309</v>
      </c>
      <c r="C46" s="27" t="s">
        <v>310</v>
      </c>
      <c r="D46" s="28" t="s">
        <v>311</v>
      </c>
      <c r="E46" s="29" t="s">
        <v>101</v>
      </c>
      <c r="F46" s="30" t="s">
        <v>18</v>
      </c>
      <c r="G46" s="31" t="s">
        <v>16</v>
      </c>
      <c r="H46" s="32" t="s">
        <v>15</v>
      </c>
      <c r="I46" s="32" t="s">
        <v>51</v>
      </c>
      <c r="J46" s="33" t="s">
        <v>17</v>
      </c>
      <c r="K46" s="34" t="s">
        <v>312</v>
      </c>
      <c r="L46" s="35">
        <v>44214</v>
      </c>
      <c r="M46" s="36">
        <v>44561</v>
      </c>
      <c r="N46" s="37">
        <v>29675733.329999998</v>
      </c>
      <c r="O46" s="38">
        <v>2587999</v>
      </c>
      <c r="P46" s="33" t="s">
        <v>50</v>
      </c>
      <c r="Q46" s="39" t="s">
        <v>133</v>
      </c>
    </row>
    <row r="47" spans="2:17" ht="10.5" customHeight="1" x14ac:dyDescent="0.2">
      <c r="B47" s="26" t="s">
        <v>392</v>
      </c>
      <c r="C47" s="27" t="s">
        <v>393</v>
      </c>
      <c r="D47" s="28" t="s">
        <v>394</v>
      </c>
      <c r="E47" s="29" t="s">
        <v>98</v>
      </c>
      <c r="F47" s="30" t="s">
        <v>18</v>
      </c>
      <c r="G47" s="31" t="s">
        <v>16</v>
      </c>
      <c r="H47" s="32" t="s">
        <v>15</v>
      </c>
      <c r="I47" s="32" t="s">
        <v>23</v>
      </c>
      <c r="J47" s="33" t="s">
        <v>17</v>
      </c>
      <c r="K47" s="34" t="s">
        <v>395</v>
      </c>
      <c r="L47" s="35">
        <v>44215</v>
      </c>
      <c r="M47" s="36">
        <v>44561</v>
      </c>
      <c r="N47" s="37">
        <v>29675733</v>
      </c>
      <c r="O47" s="38">
        <v>2587999</v>
      </c>
      <c r="P47" s="33" t="s">
        <v>29</v>
      </c>
      <c r="Q47" s="39" t="s">
        <v>127</v>
      </c>
    </row>
    <row r="48" spans="2:17" ht="10.5" customHeight="1" x14ac:dyDescent="0.2">
      <c r="B48" s="26" t="s">
        <v>178</v>
      </c>
      <c r="C48" s="27" t="s">
        <v>179</v>
      </c>
      <c r="D48" s="28" t="s">
        <v>180</v>
      </c>
      <c r="E48" s="29" t="s">
        <v>97</v>
      </c>
      <c r="F48" s="30" t="s">
        <v>18</v>
      </c>
      <c r="G48" s="31" t="s">
        <v>16</v>
      </c>
      <c r="H48" s="32" t="s">
        <v>15</v>
      </c>
      <c r="I48" s="32" t="s">
        <v>181</v>
      </c>
      <c r="J48" s="33" t="s">
        <v>17</v>
      </c>
      <c r="K48" s="34" t="s">
        <v>74</v>
      </c>
      <c r="L48" s="35">
        <v>44214</v>
      </c>
      <c r="M48" s="36">
        <v>44561</v>
      </c>
      <c r="N48" s="37">
        <v>31056000</v>
      </c>
      <c r="O48" s="38">
        <v>2588000</v>
      </c>
      <c r="P48" s="33" t="s">
        <v>57</v>
      </c>
      <c r="Q48" s="39" t="s">
        <v>130</v>
      </c>
    </row>
    <row r="49" spans="2:17" ht="10.5" customHeight="1" x14ac:dyDescent="0.2">
      <c r="B49" s="26" t="s">
        <v>301</v>
      </c>
      <c r="C49" s="27" t="s">
        <v>302</v>
      </c>
      <c r="D49" s="28" t="s">
        <v>303</v>
      </c>
      <c r="E49" s="29" t="s">
        <v>101</v>
      </c>
      <c r="F49" s="30" t="s">
        <v>18</v>
      </c>
      <c r="G49" s="31" t="s">
        <v>16</v>
      </c>
      <c r="H49" s="32" t="s">
        <v>15</v>
      </c>
      <c r="I49" s="32" t="s">
        <v>75</v>
      </c>
      <c r="J49" s="33" t="s">
        <v>17</v>
      </c>
      <c r="K49" s="34" t="s">
        <v>304</v>
      </c>
      <c r="L49" s="35">
        <v>44217</v>
      </c>
      <c r="M49" s="36">
        <v>44561</v>
      </c>
      <c r="N49" s="37">
        <v>30193333.329999998</v>
      </c>
      <c r="O49" s="38">
        <v>2587999</v>
      </c>
      <c r="P49" s="33" t="s">
        <v>50</v>
      </c>
      <c r="Q49" s="39" t="s">
        <v>133</v>
      </c>
    </row>
    <row r="50" spans="2:17" ht="10.5" customHeight="1" x14ac:dyDescent="0.2">
      <c r="B50" s="26" t="s">
        <v>426</v>
      </c>
      <c r="C50" s="27" t="s">
        <v>86</v>
      </c>
      <c r="D50" s="28" t="s">
        <v>151</v>
      </c>
      <c r="E50" s="29" t="s">
        <v>97</v>
      </c>
      <c r="F50" s="30" t="s">
        <v>18</v>
      </c>
      <c r="G50" s="31" t="s">
        <v>16</v>
      </c>
      <c r="H50" s="32" t="s">
        <v>15</v>
      </c>
      <c r="I50" s="32" t="s">
        <v>87</v>
      </c>
      <c r="J50" s="33" t="s">
        <v>17</v>
      </c>
      <c r="K50" s="34" t="s">
        <v>74</v>
      </c>
      <c r="L50" s="35">
        <v>44214</v>
      </c>
      <c r="M50" s="36">
        <v>44561</v>
      </c>
      <c r="N50" s="37">
        <v>31056000</v>
      </c>
      <c r="O50" s="38">
        <v>2588000</v>
      </c>
      <c r="P50" s="33" t="s">
        <v>57</v>
      </c>
      <c r="Q50" s="39" t="s">
        <v>130</v>
      </c>
    </row>
    <row r="51" spans="2:17" ht="10.5" customHeight="1" x14ac:dyDescent="0.2">
      <c r="B51" s="26" t="s">
        <v>400</v>
      </c>
      <c r="C51" s="27" t="s">
        <v>401</v>
      </c>
      <c r="D51" s="28" t="s">
        <v>402</v>
      </c>
      <c r="E51" s="29" t="s">
        <v>98</v>
      </c>
      <c r="F51" s="30" t="s">
        <v>18</v>
      </c>
      <c r="G51" s="31" t="s">
        <v>16</v>
      </c>
      <c r="H51" s="32" t="s">
        <v>15</v>
      </c>
      <c r="I51" s="32" t="s">
        <v>403</v>
      </c>
      <c r="J51" s="33" t="s">
        <v>17</v>
      </c>
      <c r="K51" s="34" t="s">
        <v>404</v>
      </c>
      <c r="L51" s="35">
        <v>44215</v>
      </c>
      <c r="M51" s="36">
        <v>44561</v>
      </c>
      <c r="N51" s="37">
        <v>20238666</v>
      </c>
      <c r="O51" s="38">
        <v>1764999</v>
      </c>
      <c r="P51" s="33" t="s">
        <v>29</v>
      </c>
      <c r="Q51" s="39" t="s">
        <v>127</v>
      </c>
    </row>
    <row r="52" spans="2:17" ht="10.5" customHeight="1" x14ac:dyDescent="0.2">
      <c r="B52" s="26" t="s">
        <v>313</v>
      </c>
      <c r="C52" s="27" t="s">
        <v>314</v>
      </c>
      <c r="D52" s="28" t="s">
        <v>315</v>
      </c>
      <c r="E52" s="29" t="s">
        <v>101</v>
      </c>
      <c r="F52" s="30" t="s">
        <v>18</v>
      </c>
      <c r="G52" s="31" t="s">
        <v>16</v>
      </c>
      <c r="H52" s="32" t="s">
        <v>15</v>
      </c>
      <c r="I52" s="32" t="s">
        <v>316</v>
      </c>
      <c r="J52" s="33" t="s">
        <v>17</v>
      </c>
      <c r="K52" s="34" t="s">
        <v>139</v>
      </c>
      <c r="L52" s="35">
        <v>44215</v>
      </c>
      <c r="M52" s="36">
        <v>44561</v>
      </c>
      <c r="N52" s="37">
        <v>29675738</v>
      </c>
      <c r="O52" s="38">
        <v>2588000</v>
      </c>
      <c r="P52" s="33" t="s">
        <v>50</v>
      </c>
      <c r="Q52" s="39" t="s">
        <v>133</v>
      </c>
    </row>
    <row r="53" spans="2:17" ht="10.5" customHeight="1" x14ac:dyDescent="0.2">
      <c r="B53" s="26" t="s">
        <v>415</v>
      </c>
      <c r="C53" s="27" t="s">
        <v>416</v>
      </c>
      <c r="D53" s="28" t="s">
        <v>417</v>
      </c>
      <c r="E53" s="29" t="s">
        <v>101</v>
      </c>
      <c r="F53" s="30" t="s">
        <v>18</v>
      </c>
      <c r="G53" s="31" t="s">
        <v>16</v>
      </c>
      <c r="H53" s="32" t="s">
        <v>15</v>
      </c>
      <c r="I53" s="32" t="s">
        <v>418</v>
      </c>
      <c r="J53" s="33" t="s">
        <v>17</v>
      </c>
      <c r="K53" s="34" t="s">
        <v>419</v>
      </c>
      <c r="L53" s="35">
        <v>44214</v>
      </c>
      <c r="M53" s="36">
        <v>44561</v>
      </c>
      <c r="N53" s="37">
        <v>34970924.869999997</v>
      </c>
      <c r="O53" s="38">
        <v>3049789</v>
      </c>
      <c r="P53" s="33" t="s">
        <v>50</v>
      </c>
      <c r="Q53" s="39" t="s">
        <v>133</v>
      </c>
    </row>
    <row r="54" spans="2:17" ht="10.5" customHeight="1" x14ac:dyDescent="0.2">
      <c r="B54" s="26" t="s">
        <v>1153</v>
      </c>
      <c r="C54" s="27" t="s">
        <v>1107</v>
      </c>
      <c r="D54" s="28" t="s">
        <v>1363</v>
      </c>
      <c r="E54" s="29" t="s">
        <v>98</v>
      </c>
      <c r="F54" s="30" t="s">
        <v>18</v>
      </c>
      <c r="G54" s="31" t="s">
        <v>16</v>
      </c>
      <c r="H54" s="32" t="s">
        <v>15</v>
      </c>
      <c r="I54" s="32" t="s">
        <v>1108</v>
      </c>
      <c r="J54" s="33" t="s">
        <v>17</v>
      </c>
      <c r="K54" s="34" t="s">
        <v>1154</v>
      </c>
      <c r="L54" s="35">
        <v>44215</v>
      </c>
      <c r="M54" s="36">
        <v>44561</v>
      </c>
      <c r="N54" s="37">
        <v>18000000</v>
      </c>
      <c r="O54" s="38">
        <v>3000000</v>
      </c>
      <c r="P54" s="33" t="s">
        <v>29</v>
      </c>
      <c r="Q54" s="39" t="s">
        <v>127</v>
      </c>
    </row>
    <row r="55" spans="2:17" ht="10.5" customHeight="1" x14ac:dyDescent="0.2">
      <c r="B55" s="26" t="s">
        <v>398</v>
      </c>
      <c r="C55" s="27" t="s">
        <v>109</v>
      </c>
      <c r="D55" s="28" t="s">
        <v>170</v>
      </c>
      <c r="E55" s="29" t="s">
        <v>98</v>
      </c>
      <c r="F55" s="30" t="s">
        <v>18</v>
      </c>
      <c r="G55" s="31" t="s">
        <v>16</v>
      </c>
      <c r="H55" s="32" t="s">
        <v>15</v>
      </c>
      <c r="I55" s="32" t="s">
        <v>67</v>
      </c>
      <c r="J55" s="33" t="s">
        <v>17</v>
      </c>
      <c r="K55" s="34" t="s">
        <v>399</v>
      </c>
      <c r="L55" s="35">
        <v>44216</v>
      </c>
      <c r="M55" s="36">
        <v>44561</v>
      </c>
      <c r="N55" s="37">
        <v>22800000</v>
      </c>
      <c r="O55" s="38">
        <v>2000000</v>
      </c>
      <c r="P55" s="33" t="s">
        <v>29</v>
      </c>
      <c r="Q55" s="39" t="s">
        <v>127</v>
      </c>
    </row>
    <row r="56" spans="2:17" ht="10.5" customHeight="1" x14ac:dyDescent="0.2">
      <c r="B56" s="26" t="s">
        <v>189</v>
      </c>
      <c r="C56" s="27" t="s">
        <v>68</v>
      </c>
      <c r="D56" s="28" t="s">
        <v>156</v>
      </c>
      <c r="E56" s="29" t="s">
        <v>98</v>
      </c>
      <c r="F56" s="30" t="s">
        <v>18</v>
      </c>
      <c r="G56" s="31" t="s">
        <v>16</v>
      </c>
      <c r="H56" s="32" t="s">
        <v>15</v>
      </c>
      <c r="I56" s="32" t="s">
        <v>34</v>
      </c>
      <c r="J56" s="33" t="s">
        <v>17</v>
      </c>
      <c r="K56" s="34" t="s">
        <v>53</v>
      </c>
      <c r="L56" s="35">
        <v>44215</v>
      </c>
      <c r="M56" s="36">
        <v>44561</v>
      </c>
      <c r="N56" s="37">
        <v>20179833</v>
      </c>
      <c r="O56" s="38">
        <v>1764999</v>
      </c>
      <c r="P56" s="33" t="s">
        <v>29</v>
      </c>
      <c r="Q56" s="39" t="s">
        <v>127</v>
      </c>
    </row>
    <row r="57" spans="2:17" ht="10.5" customHeight="1" x14ac:dyDescent="0.2">
      <c r="B57" s="26" t="s">
        <v>390</v>
      </c>
      <c r="C57" s="27" t="s">
        <v>112</v>
      </c>
      <c r="D57" s="28" t="s">
        <v>172</v>
      </c>
      <c r="E57" s="29" t="s">
        <v>98</v>
      </c>
      <c r="F57" s="30" t="s">
        <v>18</v>
      </c>
      <c r="G57" s="31" t="s">
        <v>16</v>
      </c>
      <c r="H57" s="32" t="s">
        <v>15</v>
      </c>
      <c r="I57" s="32" t="s">
        <v>113</v>
      </c>
      <c r="J57" s="33" t="s">
        <v>17</v>
      </c>
      <c r="K57" s="34" t="s">
        <v>391</v>
      </c>
      <c r="L57" s="35">
        <v>44216</v>
      </c>
      <c r="M57" s="36">
        <v>44561</v>
      </c>
      <c r="N57" s="37">
        <v>20179833</v>
      </c>
      <c r="O57" s="38">
        <v>1764999</v>
      </c>
      <c r="P57" s="33" t="s">
        <v>29</v>
      </c>
      <c r="Q57" s="39" t="s">
        <v>127</v>
      </c>
    </row>
    <row r="58" spans="2:17" ht="10.5" customHeight="1" x14ac:dyDescent="0.2">
      <c r="B58" s="26" t="s">
        <v>396</v>
      </c>
      <c r="C58" s="27" t="s">
        <v>99</v>
      </c>
      <c r="D58" s="28" t="s">
        <v>169</v>
      </c>
      <c r="E58" s="29" t="s">
        <v>98</v>
      </c>
      <c r="F58" s="30" t="s">
        <v>18</v>
      </c>
      <c r="G58" s="31" t="s">
        <v>16</v>
      </c>
      <c r="H58" s="32" t="s">
        <v>15</v>
      </c>
      <c r="I58" s="32" t="s">
        <v>69</v>
      </c>
      <c r="J58" s="33" t="s">
        <v>17</v>
      </c>
      <c r="K58" s="34" t="s">
        <v>397</v>
      </c>
      <c r="L58" s="35">
        <v>44216</v>
      </c>
      <c r="M58" s="36">
        <v>44561</v>
      </c>
      <c r="N58" s="37">
        <v>29675733</v>
      </c>
      <c r="O58" s="38">
        <v>2587999</v>
      </c>
      <c r="P58" s="33" t="s">
        <v>29</v>
      </c>
      <c r="Q58" s="39" t="s">
        <v>127</v>
      </c>
    </row>
    <row r="59" spans="2:17" ht="10.5" customHeight="1" x14ac:dyDescent="0.2">
      <c r="B59" s="26" t="s">
        <v>458</v>
      </c>
      <c r="C59" s="27" t="s">
        <v>459</v>
      </c>
      <c r="D59" s="28" t="s">
        <v>460</v>
      </c>
      <c r="E59" s="29" t="s">
        <v>102</v>
      </c>
      <c r="F59" s="30" t="s">
        <v>18</v>
      </c>
      <c r="G59" s="31" t="s">
        <v>16</v>
      </c>
      <c r="H59" s="32" t="s">
        <v>15</v>
      </c>
      <c r="I59" s="32" t="s">
        <v>461</v>
      </c>
      <c r="J59" s="33" t="s">
        <v>17</v>
      </c>
      <c r="K59" s="34" t="s">
        <v>462</v>
      </c>
      <c r="L59" s="35">
        <v>44215</v>
      </c>
      <c r="M59" s="36">
        <v>44561</v>
      </c>
      <c r="N59" s="37">
        <v>29675733.329999998</v>
      </c>
      <c r="O59" s="38">
        <v>2587999</v>
      </c>
      <c r="P59" s="33" t="s">
        <v>49</v>
      </c>
      <c r="Q59" s="39" t="s">
        <v>132</v>
      </c>
    </row>
    <row r="60" spans="2:17" ht="10.5" customHeight="1" x14ac:dyDescent="0.2">
      <c r="B60" s="26" t="s">
        <v>409</v>
      </c>
      <c r="C60" s="27" t="s">
        <v>410</v>
      </c>
      <c r="D60" s="28" t="s">
        <v>411</v>
      </c>
      <c r="E60" s="29" t="s">
        <v>98</v>
      </c>
      <c r="F60" s="30" t="s">
        <v>18</v>
      </c>
      <c r="G60" s="31" t="s">
        <v>16</v>
      </c>
      <c r="H60" s="32" t="s">
        <v>15</v>
      </c>
      <c r="I60" s="32" t="s">
        <v>31</v>
      </c>
      <c r="J60" s="33" t="s">
        <v>17</v>
      </c>
      <c r="K60" s="34" t="s">
        <v>412</v>
      </c>
      <c r="L60" s="35">
        <v>44217</v>
      </c>
      <c r="M60" s="36">
        <v>44561</v>
      </c>
      <c r="N60" s="37">
        <v>29589467</v>
      </c>
      <c r="O60" s="38">
        <v>2588000</v>
      </c>
      <c r="P60" s="33" t="s">
        <v>29</v>
      </c>
      <c r="Q60" s="39" t="s">
        <v>127</v>
      </c>
    </row>
    <row r="61" spans="2:17" ht="10.5" customHeight="1" x14ac:dyDescent="0.2">
      <c r="B61" s="26" t="s">
        <v>330</v>
      </c>
      <c r="C61" s="27" t="s">
        <v>331</v>
      </c>
      <c r="D61" s="28" t="s">
        <v>332</v>
      </c>
      <c r="E61" s="29" t="s">
        <v>97</v>
      </c>
      <c r="F61" s="30" t="s">
        <v>18</v>
      </c>
      <c r="G61" s="31" t="s">
        <v>16</v>
      </c>
      <c r="H61" s="32" t="s">
        <v>15</v>
      </c>
      <c r="I61" s="32" t="s">
        <v>333</v>
      </c>
      <c r="J61" s="33" t="s">
        <v>17</v>
      </c>
      <c r="K61" s="34" t="s">
        <v>334</v>
      </c>
      <c r="L61" s="35">
        <v>44221</v>
      </c>
      <c r="M61" s="36">
        <v>44561</v>
      </c>
      <c r="N61" s="37">
        <v>22866667</v>
      </c>
      <c r="O61" s="38">
        <v>2000000</v>
      </c>
      <c r="P61" s="33" t="s">
        <v>32</v>
      </c>
      <c r="Q61" s="39" t="s">
        <v>130</v>
      </c>
    </row>
    <row r="62" spans="2:17" ht="10.5" customHeight="1" x14ac:dyDescent="0.2">
      <c r="B62" s="26" t="s">
        <v>463</v>
      </c>
      <c r="C62" s="27" t="s">
        <v>464</v>
      </c>
      <c r="D62" s="28" t="s">
        <v>465</v>
      </c>
      <c r="E62" s="29" t="s">
        <v>95</v>
      </c>
      <c r="F62" s="30" t="s">
        <v>18</v>
      </c>
      <c r="G62" s="31" t="s">
        <v>16</v>
      </c>
      <c r="H62" s="32" t="s">
        <v>15</v>
      </c>
      <c r="I62" s="32" t="s">
        <v>466</v>
      </c>
      <c r="J62" s="33" t="s">
        <v>17</v>
      </c>
      <c r="K62" s="34" t="s">
        <v>467</v>
      </c>
      <c r="L62" s="35">
        <v>44216</v>
      </c>
      <c r="M62" s="36">
        <v>44561</v>
      </c>
      <c r="N62" s="37">
        <v>29589466.66</v>
      </c>
      <c r="O62" s="38">
        <v>2587999</v>
      </c>
      <c r="P62" s="33" t="s">
        <v>468</v>
      </c>
      <c r="Q62" s="39" t="s">
        <v>126</v>
      </c>
    </row>
    <row r="63" spans="2:17" ht="10.5" customHeight="1" x14ac:dyDescent="0.2">
      <c r="B63" s="26" t="s">
        <v>486</v>
      </c>
      <c r="C63" s="27" t="s">
        <v>165</v>
      </c>
      <c r="D63" s="28" t="s">
        <v>166</v>
      </c>
      <c r="E63" s="29" t="s">
        <v>102</v>
      </c>
      <c r="F63" s="30" t="s">
        <v>18</v>
      </c>
      <c r="G63" s="31" t="s">
        <v>16</v>
      </c>
      <c r="H63" s="32" t="s">
        <v>15</v>
      </c>
      <c r="I63" s="32" t="s">
        <v>167</v>
      </c>
      <c r="J63" s="33" t="s">
        <v>17</v>
      </c>
      <c r="K63" s="34" t="s">
        <v>168</v>
      </c>
      <c r="L63" s="35">
        <v>44215</v>
      </c>
      <c r="M63" s="36">
        <v>44561</v>
      </c>
      <c r="N63" s="37">
        <v>29589471</v>
      </c>
      <c r="O63" s="38">
        <v>2588000</v>
      </c>
      <c r="P63" s="33" t="s">
        <v>49</v>
      </c>
      <c r="Q63" s="39" t="s">
        <v>132</v>
      </c>
    </row>
    <row r="64" spans="2:17" ht="10.5" customHeight="1" x14ac:dyDescent="0.2">
      <c r="B64" s="26" t="s">
        <v>487</v>
      </c>
      <c r="C64" s="27" t="s">
        <v>488</v>
      </c>
      <c r="D64" s="28" t="s">
        <v>489</v>
      </c>
      <c r="E64" s="29" t="s">
        <v>102</v>
      </c>
      <c r="F64" s="30" t="s">
        <v>18</v>
      </c>
      <c r="G64" s="31" t="s">
        <v>16</v>
      </c>
      <c r="H64" s="32" t="s">
        <v>15</v>
      </c>
      <c r="I64" s="32" t="s">
        <v>25</v>
      </c>
      <c r="J64" s="33" t="s">
        <v>17</v>
      </c>
      <c r="K64" s="34" t="s">
        <v>490</v>
      </c>
      <c r="L64" s="35">
        <v>44215</v>
      </c>
      <c r="M64" s="36">
        <v>44561</v>
      </c>
      <c r="N64" s="37">
        <v>29589466.66</v>
      </c>
      <c r="O64" s="38">
        <v>2587999</v>
      </c>
      <c r="P64" s="33" t="s">
        <v>49</v>
      </c>
      <c r="Q64" s="39" t="s">
        <v>132</v>
      </c>
    </row>
    <row r="65" spans="2:17" ht="10.5" customHeight="1" x14ac:dyDescent="0.2">
      <c r="B65" s="26" t="s">
        <v>469</v>
      </c>
      <c r="C65" s="27" t="s">
        <v>470</v>
      </c>
      <c r="D65" s="28" t="s">
        <v>471</v>
      </c>
      <c r="E65" s="29" t="s">
        <v>95</v>
      </c>
      <c r="F65" s="30" t="s">
        <v>18</v>
      </c>
      <c r="G65" s="31" t="s">
        <v>16</v>
      </c>
      <c r="H65" s="32" t="s">
        <v>15</v>
      </c>
      <c r="I65" s="32" t="s">
        <v>472</v>
      </c>
      <c r="J65" s="33" t="s">
        <v>17</v>
      </c>
      <c r="K65" s="34" t="s">
        <v>473</v>
      </c>
      <c r="L65" s="35">
        <v>44215</v>
      </c>
      <c r="M65" s="36">
        <v>44561</v>
      </c>
      <c r="N65" s="37">
        <v>29589466.66</v>
      </c>
      <c r="O65" s="38">
        <v>2587999</v>
      </c>
      <c r="P65" s="33" t="s">
        <v>125</v>
      </c>
      <c r="Q65" s="39" t="s">
        <v>126</v>
      </c>
    </row>
    <row r="66" spans="2:17" ht="10.5" customHeight="1" x14ac:dyDescent="0.2">
      <c r="B66" s="26" t="s">
        <v>223</v>
      </c>
      <c r="C66" s="27" t="s">
        <v>224</v>
      </c>
      <c r="D66" s="28" t="s">
        <v>225</v>
      </c>
      <c r="E66" s="29" t="s">
        <v>102</v>
      </c>
      <c r="F66" s="30" t="s">
        <v>18</v>
      </c>
      <c r="G66" s="31" t="s">
        <v>16</v>
      </c>
      <c r="H66" s="32" t="s">
        <v>15</v>
      </c>
      <c r="I66" s="32" t="s">
        <v>72</v>
      </c>
      <c r="J66" s="33" t="s">
        <v>17</v>
      </c>
      <c r="K66" s="34" t="s">
        <v>226</v>
      </c>
      <c r="L66" s="35">
        <v>44215</v>
      </c>
      <c r="M66" s="36">
        <v>44561</v>
      </c>
      <c r="N66" s="37">
        <v>29589466.66</v>
      </c>
      <c r="O66" s="38">
        <v>2587999</v>
      </c>
      <c r="P66" s="33" t="s">
        <v>92</v>
      </c>
      <c r="Q66" s="39" t="s">
        <v>132</v>
      </c>
    </row>
    <row r="67" spans="2:17" ht="10.5" customHeight="1" x14ac:dyDescent="0.2">
      <c r="B67" s="26" t="s">
        <v>450</v>
      </c>
      <c r="C67" s="27" t="s">
        <v>451</v>
      </c>
      <c r="D67" s="28" t="s">
        <v>452</v>
      </c>
      <c r="E67" s="29" t="s">
        <v>102</v>
      </c>
      <c r="F67" s="30" t="s">
        <v>18</v>
      </c>
      <c r="G67" s="31" t="s">
        <v>16</v>
      </c>
      <c r="H67" s="32" t="s">
        <v>15</v>
      </c>
      <c r="I67" s="32" t="s">
        <v>22</v>
      </c>
      <c r="J67" s="33" t="s">
        <v>17</v>
      </c>
      <c r="K67" s="34" t="s">
        <v>453</v>
      </c>
      <c r="L67" s="35">
        <v>44215</v>
      </c>
      <c r="M67" s="36">
        <v>44561</v>
      </c>
      <c r="N67" s="37">
        <v>20179833.329999998</v>
      </c>
      <c r="O67" s="38">
        <v>1764999</v>
      </c>
      <c r="P67" s="33" t="s">
        <v>49</v>
      </c>
      <c r="Q67" s="39" t="s">
        <v>132</v>
      </c>
    </row>
    <row r="68" spans="2:17" ht="10.5" customHeight="1" x14ac:dyDescent="0.2">
      <c r="B68" s="26" t="s">
        <v>505</v>
      </c>
      <c r="C68" s="27" t="s">
        <v>506</v>
      </c>
      <c r="D68" s="28" t="s">
        <v>507</v>
      </c>
      <c r="E68" s="29" t="s">
        <v>93</v>
      </c>
      <c r="F68" s="30" t="s">
        <v>18</v>
      </c>
      <c r="G68" s="31" t="s">
        <v>16</v>
      </c>
      <c r="H68" s="32" t="s">
        <v>15</v>
      </c>
      <c r="I68" s="32" t="s">
        <v>22</v>
      </c>
      <c r="J68" s="33" t="s">
        <v>17</v>
      </c>
      <c r="K68" s="34" t="s">
        <v>508</v>
      </c>
      <c r="L68" s="35">
        <v>44214</v>
      </c>
      <c r="M68" s="36">
        <v>44561</v>
      </c>
      <c r="N68" s="37">
        <v>20238666.670000002</v>
      </c>
      <c r="O68" s="38">
        <v>1765000</v>
      </c>
      <c r="P68" s="33" t="s">
        <v>48</v>
      </c>
      <c r="Q68" s="39" t="s">
        <v>131</v>
      </c>
    </row>
    <row r="69" spans="2:17" ht="10.5" customHeight="1" x14ac:dyDescent="0.2">
      <c r="B69" s="26" t="s">
        <v>219</v>
      </c>
      <c r="C69" s="27" t="s">
        <v>220</v>
      </c>
      <c r="D69" s="28" t="s">
        <v>221</v>
      </c>
      <c r="E69" s="29" t="s">
        <v>95</v>
      </c>
      <c r="F69" s="30" t="s">
        <v>18</v>
      </c>
      <c r="G69" s="31" t="s">
        <v>16</v>
      </c>
      <c r="H69" s="32" t="s">
        <v>15</v>
      </c>
      <c r="I69" s="32" t="s">
        <v>25</v>
      </c>
      <c r="J69" s="33" t="s">
        <v>17</v>
      </c>
      <c r="K69" s="34" t="s">
        <v>222</v>
      </c>
      <c r="L69" s="35">
        <v>44216</v>
      </c>
      <c r="M69" s="36">
        <v>44561</v>
      </c>
      <c r="N69" s="37">
        <v>29503200</v>
      </c>
      <c r="O69" s="38">
        <v>2588000</v>
      </c>
      <c r="P69" s="33" t="s">
        <v>125</v>
      </c>
      <c r="Q69" s="39" t="s">
        <v>126</v>
      </c>
    </row>
    <row r="70" spans="2:17" ht="10.5" customHeight="1" x14ac:dyDescent="0.2">
      <c r="B70" s="26" t="s">
        <v>500</v>
      </c>
      <c r="C70" s="27" t="s">
        <v>501</v>
      </c>
      <c r="D70" s="28" t="s">
        <v>502</v>
      </c>
      <c r="E70" s="29" t="s">
        <v>95</v>
      </c>
      <c r="F70" s="30" t="s">
        <v>18</v>
      </c>
      <c r="G70" s="31" t="s">
        <v>16</v>
      </c>
      <c r="H70" s="32" t="s">
        <v>15</v>
      </c>
      <c r="I70" s="32" t="s">
        <v>503</v>
      </c>
      <c r="J70" s="33" t="s">
        <v>17</v>
      </c>
      <c r="K70" s="34" t="s">
        <v>504</v>
      </c>
      <c r="L70" s="35">
        <v>44215</v>
      </c>
      <c r="M70" s="36">
        <v>44561</v>
      </c>
      <c r="N70" s="37">
        <v>29589466.66</v>
      </c>
      <c r="O70" s="38">
        <v>2587999</v>
      </c>
      <c r="P70" s="33" t="s">
        <v>125</v>
      </c>
      <c r="Q70" s="39" t="s">
        <v>126</v>
      </c>
    </row>
    <row r="71" spans="2:17" ht="10.5" customHeight="1" x14ac:dyDescent="0.2">
      <c r="B71" s="26" t="s">
        <v>200</v>
      </c>
      <c r="C71" s="27" t="s">
        <v>201</v>
      </c>
      <c r="D71" s="28" t="s">
        <v>202</v>
      </c>
      <c r="E71" s="29" t="s">
        <v>93</v>
      </c>
      <c r="F71" s="30" t="s">
        <v>18</v>
      </c>
      <c r="G71" s="31" t="s">
        <v>16</v>
      </c>
      <c r="H71" s="32" t="s">
        <v>15</v>
      </c>
      <c r="I71" s="32" t="s">
        <v>120</v>
      </c>
      <c r="J71" s="33" t="s">
        <v>17</v>
      </c>
      <c r="K71" s="34" t="s">
        <v>203</v>
      </c>
      <c r="L71" s="35">
        <v>44215</v>
      </c>
      <c r="M71" s="36">
        <v>44561</v>
      </c>
      <c r="N71" s="37">
        <v>20179833.329999998</v>
      </c>
      <c r="O71" s="38">
        <v>1764999</v>
      </c>
      <c r="P71" s="33" t="s">
        <v>527</v>
      </c>
      <c r="Q71" s="39" t="s">
        <v>131</v>
      </c>
    </row>
    <row r="72" spans="2:17" ht="10.5" customHeight="1" x14ac:dyDescent="0.2">
      <c r="B72" s="26" t="s">
        <v>454</v>
      </c>
      <c r="C72" s="27" t="s">
        <v>455</v>
      </c>
      <c r="D72" s="28" t="s">
        <v>456</v>
      </c>
      <c r="E72" s="29" t="s">
        <v>95</v>
      </c>
      <c r="F72" s="30" t="s">
        <v>18</v>
      </c>
      <c r="G72" s="31" t="s">
        <v>16</v>
      </c>
      <c r="H72" s="32" t="s">
        <v>15</v>
      </c>
      <c r="I72" s="32" t="s">
        <v>23</v>
      </c>
      <c r="J72" s="33" t="s">
        <v>17</v>
      </c>
      <c r="K72" s="34" t="s">
        <v>457</v>
      </c>
      <c r="L72" s="35">
        <v>44215</v>
      </c>
      <c r="M72" s="36">
        <v>44561</v>
      </c>
      <c r="N72" s="37">
        <v>29589467</v>
      </c>
      <c r="O72" s="38">
        <v>2588000.0299999998</v>
      </c>
      <c r="P72" s="33" t="s">
        <v>125</v>
      </c>
      <c r="Q72" s="39" t="s">
        <v>126</v>
      </c>
    </row>
    <row r="73" spans="2:17" ht="10.5" customHeight="1" x14ac:dyDescent="0.2">
      <c r="B73" s="26" t="s">
        <v>474</v>
      </c>
      <c r="C73" s="27" t="s">
        <v>475</v>
      </c>
      <c r="D73" s="28" t="s">
        <v>476</v>
      </c>
      <c r="E73" s="29" t="s">
        <v>95</v>
      </c>
      <c r="F73" s="30" t="s">
        <v>18</v>
      </c>
      <c r="G73" s="31" t="s">
        <v>16</v>
      </c>
      <c r="H73" s="32" t="s">
        <v>15</v>
      </c>
      <c r="I73" s="32" t="s">
        <v>188</v>
      </c>
      <c r="J73" s="33" t="s">
        <v>17</v>
      </c>
      <c r="K73" s="34" t="s">
        <v>174</v>
      </c>
      <c r="L73" s="35">
        <v>44216</v>
      </c>
      <c r="M73" s="36">
        <v>44561</v>
      </c>
      <c r="N73" s="37">
        <v>29589466.66</v>
      </c>
      <c r="O73" s="38">
        <v>2587999</v>
      </c>
      <c r="P73" s="33" t="s">
        <v>125</v>
      </c>
      <c r="Q73" s="39" t="s">
        <v>126</v>
      </c>
    </row>
    <row r="74" spans="2:17" ht="10.5" customHeight="1" x14ac:dyDescent="0.2">
      <c r="B74" s="26" t="s">
        <v>477</v>
      </c>
      <c r="C74" s="27" t="s">
        <v>478</v>
      </c>
      <c r="D74" s="28" t="s">
        <v>479</v>
      </c>
      <c r="E74" s="29" t="s">
        <v>95</v>
      </c>
      <c r="F74" s="30" t="s">
        <v>18</v>
      </c>
      <c r="G74" s="31" t="s">
        <v>16</v>
      </c>
      <c r="H74" s="32" t="s">
        <v>15</v>
      </c>
      <c r="I74" s="32" t="s">
        <v>23</v>
      </c>
      <c r="J74" s="33" t="s">
        <v>17</v>
      </c>
      <c r="K74" s="34" t="s">
        <v>480</v>
      </c>
      <c r="L74" s="35">
        <v>44216</v>
      </c>
      <c r="M74" s="36">
        <v>44561</v>
      </c>
      <c r="N74" s="37">
        <v>29503200</v>
      </c>
      <c r="O74" s="38">
        <v>2588000</v>
      </c>
      <c r="P74" s="33" t="s">
        <v>125</v>
      </c>
      <c r="Q74" s="39" t="s">
        <v>126</v>
      </c>
    </row>
    <row r="75" spans="2:17" ht="10.5" customHeight="1" x14ac:dyDescent="0.2">
      <c r="B75" s="26" t="s">
        <v>541</v>
      </c>
      <c r="C75" s="27" t="s">
        <v>542</v>
      </c>
      <c r="D75" s="28" t="s">
        <v>543</v>
      </c>
      <c r="E75" s="29" t="s">
        <v>93</v>
      </c>
      <c r="F75" s="30" t="s">
        <v>18</v>
      </c>
      <c r="G75" s="31" t="s">
        <v>16</v>
      </c>
      <c r="H75" s="32" t="s">
        <v>15</v>
      </c>
      <c r="I75" s="32" t="s">
        <v>544</v>
      </c>
      <c r="J75" s="33" t="s">
        <v>17</v>
      </c>
      <c r="K75" s="34" t="s">
        <v>545</v>
      </c>
      <c r="L75" s="35">
        <v>44217</v>
      </c>
      <c r="M75" s="36">
        <v>44561</v>
      </c>
      <c r="N75" s="37">
        <v>22866666.670000002</v>
      </c>
      <c r="O75" s="38">
        <v>2000000</v>
      </c>
      <c r="P75" s="33" t="s">
        <v>546</v>
      </c>
      <c r="Q75" s="39" t="s">
        <v>131</v>
      </c>
    </row>
    <row r="76" spans="2:17" ht="10.5" customHeight="1" x14ac:dyDescent="0.2">
      <c r="B76" s="26" t="s">
        <v>1349</v>
      </c>
      <c r="C76" s="27" t="s">
        <v>1350</v>
      </c>
      <c r="D76" s="28" t="s">
        <v>1351</v>
      </c>
      <c r="E76" s="29" t="s">
        <v>90</v>
      </c>
      <c r="F76" s="30" t="s">
        <v>18</v>
      </c>
      <c r="G76" s="31" t="s">
        <v>16</v>
      </c>
      <c r="H76" s="32" t="s">
        <v>15</v>
      </c>
      <c r="I76" s="32" t="s">
        <v>228</v>
      </c>
      <c r="J76" s="33" t="s">
        <v>17</v>
      </c>
      <c r="K76" s="34" t="s">
        <v>1352</v>
      </c>
      <c r="L76" s="35">
        <v>44216</v>
      </c>
      <c r="M76" s="36">
        <v>44561</v>
      </c>
      <c r="N76" s="37">
        <v>43046500</v>
      </c>
      <c r="O76" s="38">
        <v>3765000</v>
      </c>
      <c r="P76" s="33" t="s">
        <v>514</v>
      </c>
      <c r="Q76" s="39" t="s">
        <v>123</v>
      </c>
    </row>
    <row r="77" spans="2:17" ht="10.5" customHeight="1" x14ac:dyDescent="0.2">
      <c r="B77" s="26" t="s">
        <v>532</v>
      </c>
      <c r="C77" s="27" t="s">
        <v>163</v>
      </c>
      <c r="D77" s="28" t="s">
        <v>164</v>
      </c>
      <c r="E77" s="29" t="s">
        <v>93</v>
      </c>
      <c r="F77" s="30" t="s">
        <v>18</v>
      </c>
      <c r="G77" s="31" t="s">
        <v>16</v>
      </c>
      <c r="H77" s="32" t="s">
        <v>15</v>
      </c>
      <c r="I77" s="32" t="s">
        <v>21</v>
      </c>
      <c r="J77" s="33" t="s">
        <v>17</v>
      </c>
      <c r="K77" s="34" t="s">
        <v>533</v>
      </c>
      <c r="L77" s="35">
        <v>44215</v>
      </c>
      <c r="M77" s="36">
        <v>44561</v>
      </c>
      <c r="N77" s="37">
        <v>29589466.66</v>
      </c>
      <c r="O77" s="38">
        <v>2587999</v>
      </c>
      <c r="P77" s="33" t="s">
        <v>48</v>
      </c>
      <c r="Q77" s="39" t="s">
        <v>131</v>
      </c>
    </row>
    <row r="78" spans="2:17" ht="10.5" customHeight="1" x14ac:dyDescent="0.2">
      <c r="B78" s="26" t="s">
        <v>227</v>
      </c>
      <c r="C78" s="27" t="s">
        <v>107</v>
      </c>
      <c r="D78" s="28" t="s">
        <v>154</v>
      </c>
      <c r="E78" s="29" t="s">
        <v>94</v>
      </c>
      <c r="F78" s="30" t="s">
        <v>18</v>
      </c>
      <c r="G78" s="31" t="s">
        <v>16</v>
      </c>
      <c r="H78" s="32" t="s">
        <v>15</v>
      </c>
      <c r="I78" s="32" t="s">
        <v>23</v>
      </c>
      <c r="J78" s="33" t="s">
        <v>17</v>
      </c>
      <c r="K78" s="34" t="s">
        <v>108</v>
      </c>
      <c r="L78" s="35">
        <v>44216</v>
      </c>
      <c r="M78" s="36">
        <v>44561</v>
      </c>
      <c r="N78" s="37">
        <v>29589467</v>
      </c>
      <c r="O78" s="38">
        <v>2588000</v>
      </c>
      <c r="P78" s="33" t="s">
        <v>45</v>
      </c>
      <c r="Q78" s="39" t="s">
        <v>128</v>
      </c>
    </row>
    <row r="79" spans="2:17" ht="10.5" customHeight="1" x14ac:dyDescent="0.2">
      <c r="B79" s="26" t="s">
        <v>176</v>
      </c>
      <c r="C79" s="27" t="s">
        <v>58</v>
      </c>
      <c r="D79" s="28" t="s">
        <v>1594</v>
      </c>
      <c r="E79" s="29" t="s">
        <v>93</v>
      </c>
      <c r="F79" s="30" t="s">
        <v>18</v>
      </c>
      <c r="G79" s="31" t="s">
        <v>16</v>
      </c>
      <c r="H79" s="32" t="s">
        <v>15</v>
      </c>
      <c r="I79" s="32" t="s">
        <v>22</v>
      </c>
      <c r="J79" s="33" t="s">
        <v>17</v>
      </c>
      <c r="K79" s="34" t="s">
        <v>177</v>
      </c>
      <c r="L79" s="35">
        <v>44216</v>
      </c>
      <c r="M79" s="36">
        <v>44561</v>
      </c>
      <c r="N79" s="37">
        <v>16096800</v>
      </c>
      <c r="O79" s="38">
        <v>1412000</v>
      </c>
      <c r="P79" s="33" t="s">
        <v>48</v>
      </c>
      <c r="Q79" s="39" t="s">
        <v>131</v>
      </c>
    </row>
    <row r="80" spans="2:17" ht="10.5" customHeight="1" x14ac:dyDescent="0.2">
      <c r="B80" s="26" t="s">
        <v>209</v>
      </c>
      <c r="C80" s="27" t="s">
        <v>210</v>
      </c>
      <c r="D80" s="28" t="s">
        <v>211</v>
      </c>
      <c r="E80" s="29" t="s">
        <v>102</v>
      </c>
      <c r="F80" s="30" t="s">
        <v>18</v>
      </c>
      <c r="G80" s="31" t="s">
        <v>16</v>
      </c>
      <c r="H80" s="32" t="s">
        <v>15</v>
      </c>
      <c r="I80" s="32" t="s">
        <v>212</v>
      </c>
      <c r="J80" s="33" t="s">
        <v>17</v>
      </c>
      <c r="K80" s="34" t="s">
        <v>213</v>
      </c>
      <c r="L80" s="35">
        <v>44216</v>
      </c>
      <c r="M80" s="36">
        <v>44561</v>
      </c>
      <c r="N80" s="37">
        <v>7764000</v>
      </c>
      <c r="O80" s="38">
        <v>2588000</v>
      </c>
      <c r="P80" s="33" t="s">
        <v>49</v>
      </c>
      <c r="Q80" s="39" t="s">
        <v>132</v>
      </c>
    </row>
    <row r="81" spans="2:17" ht="10.5" customHeight="1" x14ac:dyDescent="0.2">
      <c r="B81" s="26" t="s">
        <v>534</v>
      </c>
      <c r="C81" s="27" t="s">
        <v>104</v>
      </c>
      <c r="D81" s="28" t="s">
        <v>152</v>
      </c>
      <c r="E81" s="29" t="s">
        <v>98</v>
      </c>
      <c r="F81" s="30" t="s">
        <v>18</v>
      </c>
      <c r="G81" s="31" t="s">
        <v>16</v>
      </c>
      <c r="H81" s="32" t="s">
        <v>15</v>
      </c>
      <c r="I81" s="32" t="s">
        <v>76</v>
      </c>
      <c r="J81" s="33" t="s">
        <v>17</v>
      </c>
      <c r="K81" s="34" t="s">
        <v>535</v>
      </c>
      <c r="L81" s="35">
        <v>44216</v>
      </c>
      <c r="M81" s="36">
        <v>44561</v>
      </c>
      <c r="N81" s="37">
        <v>29503200</v>
      </c>
      <c r="O81" s="38">
        <v>2588000</v>
      </c>
      <c r="P81" s="33" t="s">
        <v>29</v>
      </c>
      <c r="Q81" s="39" t="s">
        <v>127</v>
      </c>
    </row>
    <row r="82" spans="2:17" ht="10.5" customHeight="1" x14ac:dyDescent="0.2">
      <c r="B82" s="26" t="s">
        <v>583</v>
      </c>
      <c r="C82" s="27" t="s">
        <v>584</v>
      </c>
      <c r="D82" s="28" t="s">
        <v>585</v>
      </c>
      <c r="E82" s="29" t="s">
        <v>95</v>
      </c>
      <c r="F82" s="30" t="s">
        <v>18</v>
      </c>
      <c r="G82" s="31" t="s">
        <v>16</v>
      </c>
      <c r="H82" s="32" t="s">
        <v>15</v>
      </c>
      <c r="I82" s="32" t="s">
        <v>586</v>
      </c>
      <c r="J82" s="33" t="s">
        <v>17</v>
      </c>
      <c r="K82" s="34" t="s">
        <v>587</v>
      </c>
      <c r="L82" s="35">
        <v>44215</v>
      </c>
      <c r="M82" s="36">
        <v>44560</v>
      </c>
      <c r="N82" s="37">
        <v>31056000</v>
      </c>
      <c r="O82" s="38">
        <v>2588000</v>
      </c>
      <c r="P82" s="33" t="s">
        <v>468</v>
      </c>
      <c r="Q82" s="39" t="s">
        <v>126</v>
      </c>
    </row>
    <row r="83" spans="2:17" ht="10.5" customHeight="1" x14ac:dyDescent="0.2">
      <c r="B83" s="26" t="s">
        <v>536</v>
      </c>
      <c r="C83" s="27" t="s">
        <v>537</v>
      </c>
      <c r="D83" s="28" t="s">
        <v>538</v>
      </c>
      <c r="E83" s="29" t="s">
        <v>90</v>
      </c>
      <c r="F83" s="30" t="s">
        <v>18</v>
      </c>
      <c r="G83" s="31" t="s">
        <v>16</v>
      </c>
      <c r="H83" s="32" t="s">
        <v>15</v>
      </c>
      <c r="I83" s="32" t="s">
        <v>405</v>
      </c>
      <c r="J83" s="33" t="s">
        <v>17</v>
      </c>
      <c r="K83" s="34" t="s">
        <v>539</v>
      </c>
      <c r="L83" s="35">
        <v>44216</v>
      </c>
      <c r="M83" s="36">
        <v>44561</v>
      </c>
      <c r="N83" s="37">
        <v>22800000</v>
      </c>
      <c r="O83" s="38">
        <v>2000000</v>
      </c>
      <c r="P83" s="33" t="s">
        <v>514</v>
      </c>
      <c r="Q83" s="39" t="s">
        <v>123</v>
      </c>
    </row>
    <row r="84" spans="2:17" ht="10.5" customHeight="1" x14ac:dyDescent="0.2">
      <c r="B84" s="26" t="s">
        <v>250</v>
      </c>
      <c r="C84" s="27" t="s">
        <v>251</v>
      </c>
      <c r="D84" s="28" t="s">
        <v>252</v>
      </c>
      <c r="E84" s="29" t="s">
        <v>95</v>
      </c>
      <c r="F84" s="30" t="s">
        <v>18</v>
      </c>
      <c r="G84" s="31" t="s">
        <v>16</v>
      </c>
      <c r="H84" s="32" t="s">
        <v>15</v>
      </c>
      <c r="I84" s="32" t="s">
        <v>253</v>
      </c>
      <c r="J84" s="33" t="s">
        <v>17</v>
      </c>
      <c r="K84" s="34" t="s">
        <v>254</v>
      </c>
      <c r="L84" s="35">
        <v>44216</v>
      </c>
      <c r="M84" s="36">
        <v>44561</v>
      </c>
      <c r="N84" s="37">
        <v>29503200</v>
      </c>
      <c r="O84" s="38">
        <v>2588000</v>
      </c>
      <c r="P84" s="33" t="s">
        <v>125</v>
      </c>
      <c r="Q84" s="39" t="s">
        <v>126</v>
      </c>
    </row>
    <row r="85" spans="2:17" ht="10.5" customHeight="1" x14ac:dyDescent="0.2">
      <c r="B85" s="26" t="s">
        <v>509</v>
      </c>
      <c r="C85" s="27" t="s">
        <v>510</v>
      </c>
      <c r="D85" s="28" t="s">
        <v>511</v>
      </c>
      <c r="E85" s="29" t="s">
        <v>90</v>
      </c>
      <c r="F85" s="30" t="s">
        <v>18</v>
      </c>
      <c r="G85" s="31" t="s">
        <v>16</v>
      </c>
      <c r="H85" s="32" t="s">
        <v>15</v>
      </c>
      <c r="I85" s="32" t="s">
        <v>512</v>
      </c>
      <c r="J85" s="33" t="s">
        <v>17</v>
      </c>
      <c r="K85" s="34" t="s">
        <v>513</v>
      </c>
      <c r="L85" s="35">
        <v>44216</v>
      </c>
      <c r="M85" s="36">
        <v>44561</v>
      </c>
      <c r="N85" s="37">
        <v>22800000</v>
      </c>
      <c r="O85" s="38">
        <v>2000000</v>
      </c>
      <c r="P85" s="33" t="s">
        <v>514</v>
      </c>
      <c r="Q85" s="39" t="s">
        <v>123</v>
      </c>
    </row>
    <row r="86" spans="2:17" ht="10.5" customHeight="1" x14ac:dyDescent="0.2">
      <c r="B86" s="26" t="s">
        <v>578</v>
      </c>
      <c r="C86" s="27" t="s">
        <v>579</v>
      </c>
      <c r="D86" s="28" t="s">
        <v>580</v>
      </c>
      <c r="E86" s="29" t="s">
        <v>95</v>
      </c>
      <c r="F86" s="30" t="s">
        <v>18</v>
      </c>
      <c r="G86" s="31" t="s">
        <v>16</v>
      </c>
      <c r="H86" s="32" t="s">
        <v>15</v>
      </c>
      <c r="I86" s="32" t="s">
        <v>581</v>
      </c>
      <c r="J86" s="33" t="s">
        <v>17</v>
      </c>
      <c r="K86" s="34" t="s">
        <v>582</v>
      </c>
      <c r="L86" s="35">
        <v>44215</v>
      </c>
      <c r="M86" s="36">
        <v>44561</v>
      </c>
      <c r="N86" s="37">
        <v>43046500</v>
      </c>
      <c r="O86" s="38">
        <v>3765000</v>
      </c>
      <c r="P86" s="33" t="s">
        <v>125</v>
      </c>
      <c r="Q86" s="39" t="s">
        <v>126</v>
      </c>
    </row>
    <row r="87" spans="2:17" ht="10.5" customHeight="1" x14ac:dyDescent="0.2">
      <c r="B87" s="26" t="s">
        <v>432</v>
      </c>
      <c r="C87" s="27" t="s">
        <v>433</v>
      </c>
      <c r="D87" s="28" t="s">
        <v>434</v>
      </c>
      <c r="E87" s="29" t="s">
        <v>94</v>
      </c>
      <c r="F87" s="30" t="s">
        <v>18</v>
      </c>
      <c r="G87" s="31" t="s">
        <v>16</v>
      </c>
      <c r="H87" s="32" t="s">
        <v>15</v>
      </c>
      <c r="I87" s="32" t="s">
        <v>435</v>
      </c>
      <c r="J87" s="33" t="s">
        <v>17</v>
      </c>
      <c r="K87" s="34" t="s">
        <v>436</v>
      </c>
      <c r="L87" s="35">
        <v>44216</v>
      </c>
      <c r="M87" s="36">
        <v>44561</v>
      </c>
      <c r="N87" s="37">
        <v>29503200</v>
      </c>
      <c r="O87" s="38">
        <v>2588000</v>
      </c>
      <c r="P87" s="33" t="s">
        <v>45</v>
      </c>
      <c r="Q87" s="39" t="s">
        <v>128</v>
      </c>
    </row>
    <row r="88" spans="2:17" ht="10.5" customHeight="1" x14ac:dyDescent="0.2">
      <c r="B88" s="26" t="s">
        <v>441</v>
      </c>
      <c r="C88" s="27" t="s">
        <v>442</v>
      </c>
      <c r="D88" s="28" t="s">
        <v>443</v>
      </c>
      <c r="E88" s="29" t="s">
        <v>94</v>
      </c>
      <c r="F88" s="30" t="s">
        <v>18</v>
      </c>
      <c r="G88" s="31" t="s">
        <v>16</v>
      </c>
      <c r="H88" s="32" t="s">
        <v>15</v>
      </c>
      <c r="I88" s="32" t="s">
        <v>444</v>
      </c>
      <c r="J88" s="33" t="s">
        <v>17</v>
      </c>
      <c r="K88" s="34" t="s">
        <v>445</v>
      </c>
      <c r="L88" s="35">
        <v>44216</v>
      </c>
      <c r="M88" s="36">
        <v>44561</v>
      </c>
      <c r="N88" s="37">
        <v>29503200</v>
      </c>
      <c r="O88" s="38">
        <v>2588000</v>
      </c>
      <c r="P88" s="33" t="s">
        <v>45</v>
      </c>
      <c r="Q88" s="39" t="s">
        <v>128</v>
      </c>
    </row>
    <row r="89" spans="2:17" ht="10.5" customHeight="1" x14ac:dyDescent="0.2">
      <c r="B89" s="26" t="s">
        <v>437</v>
      </c>
      <c r="C89" s="27" t="s">
        <v>438</v>
      </c>
      <c r="D89" s="28" t="s">
        <v>439</v>
      </c>
      <c r="E89" s="29" t="s">
        <v>94</v>
      </c>
      <c r="F89" s="30" t="s">
        <v>18</v>
      </c>
      <c r="G89" s="31" t="s">
        <v>16</v>
      </c>
      <c r="H89" s="32" t="s">
        <v>15</v>
      </c>
      <c r="I89" s="32" t="s">
        <v>27</v>
      </c>
      <c r="J89" s="33" t="s">
        <v>17</v>
      </c>
      <c r="K89" s="34" t="s">
        <v>440</v>
      </c>
      <c r="L89" s="35">
        <v>44217</v>
      </c>
      <c r="M89" s="36">
        <v>44561</v>
      </c>
      <c r="N89" s="37">
        <v>29503200</v>
      </c>
      <c r="O89" s="38">
        <v>2588000</v>
      </c>
      <c r="P89" s="33" t="s">
        <v>45</v>
      </c>
      <c r="Q89" s="39" t="s">
        <v>128</v>
      </c>
    </row>
    <row r="90" spans="2:17" ht="10.5" customHeight="1" x14ac:dyDescent="0.2">
      <c r="B90" s="26" t="s">
        <v>1582</v>
      </c>
      <c r="C90" s="27" t="s">
        <v>1583</v>
      </c>
      <c r="D90" s="28" t="s">
        <v>1584</v>
      </c>
      <c r="E90" s="29" t="s">
        <v>94</v>
      </c>
      <c r="F90" s="30" t="s">
        <v>18</v>
      </c>
      <c r="G90" s="31" t="s">
        <v>16</v>
      </c>
      <c r="H90" s="32" t="s">
        <v>15</v>
      </c>
      <c r="I90" s="32" t="s">
        <v>1260</v>
      </c>
      <c r="J90" s="33" t="s">
        <v>17</v>
      </c>
      <c r="K90" s="34" t="s">
        <v>1585</v>
      </c>
      <c r="L90" s="35">
        <v>44217</v>
      </c>
      <c r="M90" s="36">
        <v>44561</v>
      </c>
      <c r="N90" s="37">
        <v>22733333.329999998</v>
      </c>
      <c r="O90" s="38">
        <v>1999999</v>
      </c>
      <c r="P90" s="33" t="s">
        <v>1586</v>
      </c>
      <c r="Q90" s="39" t="s">
        <v>128</v>
      </c>
    </row>
    <row r="91" spans="2:17" ht="10.5" customHeight="1" x14ac:dyDescent="0.2">
      <c r="B91" s="26" t="s">
        <v>523</v>
      </c>
      <c r="C91" s="27" t="s">
        <v>524</v>
      </c>
      <c r="D91" s="28" t="s">
        <v>525</v>
      </c>
      <c r="E91" s="29" t="s">
        <v>90</v>
      </c>
      <c r="F91" s="30" t="s">
        <v>18</v>
      </c>
      <c r="G91" s="31" t="s">
        <v>16</v>
      </c>
      <c r="H91" s="32" t="s">
        <v>15</v>
      </c>
      <c r="I91" s="32" t="s">
        <v>31</v>
      </c>
      <c r="J91" s="33" t="s">
        <v>17</v>
      </c>
      <c r="K91" s="34" t="s">
        <v>526</v>
      </c>
      <c r="L91" s="35">
        <v>44218</v>
      </c>
      <c r="M91" s="36">
        <v>44561</v>
      </c>
      <c r="N91" s="37">
        <v>29416933</v>
      </c>
      <c r="O91" s="38">
        <v>2587999</v>
      </c>
      <c r="P91" s="33" t="s">
        <v>514</v>
      </c>
      <c r="Q91" s="39" t="s">
        <v>123</v>
      </c>
    </row>
    <row r="92" spans="2:17" ht="10.5" customHeight="1" x14ac:dyDescent="0.2">
      <c r="B92" s="26" t="s">
        <v>528</v>
      </c>
      <c r="C92" s="27" t="s">
        <v>529</v>
      </c>
      <c r="D92" s="28" t="s">
        <v>530</v>
      </c>
      <c r="E92" s="29" t="s">
        <v>96</v>
      </c>
      <c r="F92" s="30" t="s">
        <v>18</v>
      </c>
      <c r="G92" s="31" t="s">
        <v>16</v>
      </c>
      <c r="H92" s="32" t="s">
        <v>15</v>
      </c>
      <c r="I92" s="32" t="s">
        <v>21</v>
      </c>
      <c r="J92" s="33" t="s">
        <v>17</v>
      </c>
      <c r="K92" s="34" t="s">
        <v>531</v>
      </c>
      <c r="L92" s="35">
        <v>44216</v>
      </c>
      <c r="M92" s="36">
        <v>44561</v>
      </c>
      <c r="N92" s="37">
        <v>29503200</v>
      </c>
      <c r="O92" s="38">
        <v>2588000</v>
      </c>
      <c r="P92" s="33" t="s">
        <v>48</v>
      </c>
      <c r="Q92" s="39" t="s">
        <v>129</v>
      </c>
    </row>
    <row r="93" spans="2:17" ht="10.5" customHeight="1" x14ac:dyDescent="0.2">
      <c r="B93" s="26" t="s">
        <v>547</v>
      </c>
      <c r="C93" s="27" t="s">
        <v>548</v>
      </c>
      <c r="D93" s="28" t="s">
        <v>549</v>
      </c>
      <c r="E93" s="29" t="s">
        <v>93</v>
      </c>
      <c r="F93" s="30" t="s">
        <v>18</v>
      </c>
      <c r="G93" s="31" t="s">
        <v>16</v>
      </c>
      <c r="H93" s="32" t="s">
        <v>15</v>
      </c>
      <c r="I93" s="32" t="s">
        <v>23</v>
      </c>
      <c r="J93" s="33" t="s">
        <v>17</v>
      </c>
      <c r="K93" s="34" t="s">
        <v>550</v>
      </c>
      <c r="L93" s="35">
        <v>44216</v>
      </c>
      <c r="M93" s="36">
        <v>44561</v>
      </c>
      <c r="N93" s="37">
        <v>29503200</v>
      </c>
      <c r="O93" s="38">
        <v>2588000</v>
      </c>
      <c r="P93" s="33" t="s">
        <v>546</v>
      </c>
      <c r="Q93" s="39" t="s">
        <v>131</v>
      </c>
    </row>
    <row r="94" spans="2:17" ht="10.5" customHeight="1" x14ac:dyDescent="0.2">
      <c r="B94" s="26" t="s">
        <v>230</v>
      </c>
      <c r="C94" s="27" t="s">
        <v>231</v>
      </c>
      <c r="D94" s="28" t="s">
        <v>232</v>
      </c>
      <c r="E94" s="29" t="s">
        <v>90</v>
      </c>
      <c r="F94" s="30" t="s">
        <v>18</v>
      </c>
      <c r="G94" s="31" t="s">
        <v>16</v>
      </c>
      <c r="H94" s="32" t="s">
        <v>15</v>
      </c>
      <c r="I94" s="32" t="s">
        <v>233</v>
      </c>
      <c r="J94" s="33" t="s">
        <v>17</v>
      </c>
      <c r="K94" s="34" t="s">
        <v>234</v>
      </c>
      <c r="L94" s="35">
        <v>44216</v>
      </c>
      <c r="M94" s="36">
        <v>44561</v>
      </c>
      <c r="N94" s="37">
        <v>29503200</v>
      </c>
      <c r="O94" s="38">
        <v>2588000</v>
      </c>
      <c r="P94" s="33" t="s">
        <v>514</v>
      </c>
      <c r="Q94" s="39" t="s">
        <v>123</v>
      </c>
    </row>
    <row r="95" spans="2:17" ht="10.5" customHeight="1" x14ac:dyDescent="0.2">
      <c r="B95" s="26" t="s">
        <v>493</v>
      </c>
      <c r="C95" s="27" t="s">
        <v>494</v>
      </c>
      <c r="D95" s="28" t="s">
        <v>495</v>
      </c>
      <c r="E95" s="29" t="s">
        <v>102</v>
      </c>
      <c r="F95" s="30" t="s">
        <v>18</v>
      </c>
      <c r="G95" s="31" t="s">
        <v>16</v>
      </c>
      <c r="H95" s="32" t="s">
        <v>15</v>
      </c>
      <c r="I95" s="32" t="s">
        <v>461</v>
      </c>
      <c r="J95" s="33" t="s">
        <v>17</v>
      </c>
      <c r="K95" s="34" t="s">
        <v>496</v>
      </c>
      <c r="L95" s="35">
        <v>44216</v>
      </c>
      <c r="M95" s="36">
        <v>44561</v>
      </c>
      <c r="N95" s="37">
        <v>7764000</v>
      </c>
      <c r="O95" s="38">
        <v>2588000</v>
      </c>
      <c r="P95" s="33" t="s">
        <v>49</v>
      </c>
      <c r="Q95" s="39" t="s">
        <v>132</v>
      </c>
    </row>
    <row r="96" spans="2:17" ht="10.5" customHeight="1" x14ac:dyDescent="0.2">
      <c r="B96" s="26" t="s">
        <v>551</v>
      </c>
      <c r="C96" s="27" t="s">
        <v>135</v>
      </c>
      <c r="D96" s="28" t="s">
        <v>161</v>
      </c>
      <c r="E96" s="29" t="s">
        <v>93</v>
      </c>
      <c r="F96" s="30" t="s">
        <v>18</v>
      </c>
      <c r="G96" s="31" t="s">
        <v>16</v>
      </c>
      <c r="H96" s="32" t="s">
        <v>15</v>
      </c>
      <c r="I96" s="32" t="s">
        <v>62</v>
      </c>
      <c r="J96" s="33" t="s">
        <v>17</v>
      </c>
      <c r="K96" s="34" t="s">
        <v>552</v>
      </c>
      <c r="L96" s="35">
        <v>44216</v>
      </c>
      <c r="M96" s="36">
        <v>44561</v>
      </c>
      <c r="N96" s="37">
        <v>22800000</v>
      </c>
      <c r="O96" s="38">
        <v>2000000</v>
      </c>
      <c r="P96" s="33" t="s">
        <v>546</v>
      </c>
      <c r="Q96" s="39" t="s">
        <v>131</v>
      </c>
    </row>
    <row r="97" spans="2:17" ht="10.5" customHeight="1" x14ac:dyDescent="0.2">
      <c r="B97" s="26" t="s">
        <v>204</v>
      </c>
      <c r="C97" s="27" t="s">
        <v>205</v>
      </c>
      <c r="D97" s="28" t="s">
        <v>206</v>
      </c>
      <c r="E97" s="29" t="s">
        <v>93</v>
      </c>
      <c r="F97" s="30" t="s">
        <v>18</v>
      </c>
      <c r="G97" s="31" t="s">
        <v>16</v>
      </c>
      <c r="H97" s="32" t="s">
        <v>15</v>
      </c>
      <c r="I97" s="32" t="s">
        <v>207</v>
      </c>
      <c r="J97" s="33" t="s">
        <v>17</v>
      </c>
      <c r="K97" s="34" t="s">
        <v>208</v>
      </c>
      <c r="L97" s="35">
        <v>44216</v>
      </c>
      <c r="M97" s="36">
        <v>44561</v>
      </c>
      <c r="N97" s="37">
        <v>22800000</v>
      </c>
      <c r="O97" s="38">
        <v>2000000</v>
      </c>
      <c r="P97" s="33" t="s">
        <v>546</v>
      </c>
      <c r="Q97" s="39" t="s">
        <v>131</v>
      </c>
    </row>
    <row r="98" spans="2:17" ht="10.5" customHeight="1" x14ac:dyDescent="0.2">
      <c r="B98" s="26" t="s">
        <v>744</v>
      </c>
      <c r="C98" s="27" t="s">
        <v>173</v>
      </c>
      <c r="D98" s="28" t="s">
        <v>1595</v>
      </c>
      <c r="E98" s="29" t="s">
        <v>97</v>
      </c>
      <c r="F98" s="30" t="s">
        <v>18</v>
      </c>
      <c r="G98" s="31" t="s">
        <v>16</v>
      </c>
      <c r="H98" s="32" t="s">
        <v>15</v>
      </c>
      <c r="I98" s="32" t="s">
        <v>43</v>
      </c>
      <c r="J98" s="33" t="s">
        <v>17</v>
      </c>
      <c r="K98" s="34" t="s">
        <v>661</v>
      </c>
      <c r="L98" s="35">
        <v>44217</v>
      </c>
      <c r="M98" s="36">
        <v>44561</v>
      </c>
      <c r="N98" s="37">
        <v>16049733.33</v>
      </c>
      <c r="O98" s="38">
        <v>1411999</v>
      </c>
      <c r="P98" s="33" t="s">
        <v>59</v>
      </c>
      <c r="Q98" s="39" t="s">
        <v>130</v>
      </c>
    </row>
    <row r="99" spans="2:17" ht="10.5" customHeight="1" x14ac:dyDescent="0.2">
      <c r="B99" s="26" t="s">
        <v>446</v>
      </c>
      <c r="C99" s="27" t="s">
        <v>447</v>
      </c>
      <c r="D99" s="28" t="s">
        <v>448</v>
      </c>
      <c r="E99" s="29" t="s">
        <v>94</v>
      </c>
      <c r="F99" s="30" t="s">
        <v>18</v>
      </c>
      <c r="G99" s="31" t="s">
        <v>16</v>
      </c>
      <c r="H99" s="32" t="s">
        <v>15</v>
      </c>
      <c r="I99" s="32" t="s">
        <v>449</v>
      </c>
      <c r="J99" s="33" t="s">
        <v>17</v>
      </c>
      <c r="K99" s="34" t="s">
        <v>238</v>
      </c>
      <c r="L99" s="35">
        <v>44217</v>
      </c>
      <c r="M99" s="36">
        <v>44561</v>
      </c>
      <c r="N99" s="37">
        <v>42921000</v>
      </c>
      <c r="O99" s="38">
        <v>3765000</v>
      </c>
      <c r="P99" s="33" t="s">
        <v>45</v>
      </c>
      <c r="Q99" s="39" t="s">
        <v>128</v>
      </c>
    </row>
    <row r="100" spans="2:17" ht="10.5" customHeight="1" x14ac:dyDescent="0.2">
      <c r="B100" s="26" t="s">
        <v>235</v>
      </c>
      <c r="C100" s="27" t="s">
        <v>236</v>
      </c>
      <c r="D100" s="28" t="s">
        <v>237</v>
      </c>
      <c r="E100" s="29" t="s">
        <v>94</v>
      </c>
      <c r="F100" s="30" t="s">
        <v>18</v>
      </c>
      <c r="G100" s="31" t="s">
        <v>16</v>
      </c>
      <c r="H100" s="32" t="s">
        <v>15</v>
      </c>
      <c r="I100" s="32" t="s">
        <v>26</v>
      </c>
      <c r="J100" s="33" t="s">
        <v>17</v>
      </c>
      <c r="K100" s="34" t="s">
        <v>238</v>
      </c>
      <c r="L100" s="35">
        <v>44216</v>
      </c>
      <c r="M100" s="36">
        <v>44561</v>
      </c>
      <c r="N100" s="37">
        <v>42921000</v>
      </c>
      <c r="O100" s="38">
        <v>3765000</v>
      </c>
      <c r="P100" s="33" t="s">
        <v>45</v>
      </c>
      <c r="Q100" s="39" t="s">
        <v>128</v>
      </c>
    </row>
    <row r="101" spans="2:17" ht="10.5" customHeight="1" x14ac:dyDescent="0.2">
      <c r="B101" s="26" t="s">
        <v>623</v>
      </c>
      <c r="C101" s="27" t="s">
        <v>63</v>
      </c>
      <c r="D101" s="28" t="s">
        <v>155</v>
      </c>
      <c r="E101" s="29" t="s">
        <v>98</v>
      </c>
      <c r="F101" s="30" t="s">
        <v>18</v>
      </c>
      <c r="G101" s="31" t="s">
        <v>16</v>
      </c>
      <c r="H101" s="32" t="s">
        <v>15</v>
      </c>
      <c r="I101" s="32" t="s">
        <v>64</v>
      </c>
      <c r="J101" s="33" t="s">
        <v>17</v>
      </c>
      <c r="K101" s="34" t="s">
        <v>624</v>
      </c>
      <c r="L101" s="35">
        <v>44221</v>
      </c>
      <c r="M101" s="36">
        <v>44561</v>
      </c>
      <c r="N101" s="37">
        <v>42795500</v>
      </c>
      <c r="O101" s="38">
        <v>3765000</v>
      </c>
      <c r="P101" s="33" t="s">
        <v>29</v>
      </c>
      <c r="Q101" s="39" t="s">
        <v>127</v>
      </c>
    </row>
    <row r="102" spans="2:17" ht="10.5" customHeight="1" x14ac:dyDescent="0.2">
      <c r="B102" s="26" t="s">
        <v>568</v>
      </c>
      <c r="C102" s="27" t="s">
        <v>569</v>
      </c>
      <c r="D102" s="28" t="s">
        <v>570</v>
      </c>
      <c r="E102" s="29" t="s">
        <v>94</v>
      </c>
      <c r="F102" s="30" t="s">
        <v>18</v>
      </c>
      <c r="G102" s="31" t="s">
        <v>16</v>
      </c>
      <c r="H102" s="32" t="s">
        <v>15</v>
      </c>
      <c r="I102" s="32" t="s">
        <v>22</v>
      </c>
      <c r="J102" s="33" t="s">
        <v>17</v>
      </c>
      <c r="K102" s="34" t="s">
        <v>571</v>
      </c>
      <c r="L102" s="35">
        <v>44217</v>
      </c>
      <c r="M102" s="36">
        <v>44561</v>
      </c>
      <c r="N102" s="37">
        <v>16049733.33</v>
      </c>
      <c r="O102" s="38">
        <v>1411999</v>
      </c>
      <c r="P102" s="33" t="s">
        <v>45</v>
      </c>
      <c r="Q102" s="39" t="s">
        <v>128</v>
      </c>
    </row>
    <row r="103" spans="2:17" ht="10.5" customHeight="1" x14ac:dyDescent="0.2">
      <c r="B103" s="26" t="s">
        <v>563</v>
      </c>
      <c r="C103" s="27" t="s">
        <v>564</v>
      </c>
      <c r="D103" s="28" t="s">
        <v>565</v>
      </c>
      <c r="E103" s="29" t="s">
        <v>93</v>
      </c>
      <c r="F103" s="30" t="s">
        <v>18</v>
      </c>
      <c r="G103" s="31" t="s">
        <v>16</v>
      </c>
      <c r="H103" s="32" t="s">
        <v>15</v>
      </c>
      <c r="I103" s="32" t="s">
        <v>566</v>
      </c>
      <c r="J103" s="33" t="s">
        <v>17</v>
      </c>
      <c r="K103" s="34" t="s">
        <v>567</v>
      </c>
      <c r="L103" s="35">
        <v>44217</v>
      </c>
      <c r="M103" s="36">
        <v>44561</v>
      </c>
      <c r="N103" s="37">
        <v>20062200</v>
      </c>
      <c r="O103" s="38">
        <v>1765002</v>
      </c>
      <c r="P103" s="33" t="s">
        <v>546</v>
      </c>
      <c r="Q103" s="39" t="s">
        <v>131</v>
      </c>
    </row>
    <row r="104" spans="2:17" ht="10.5" customHeight="1" x14ac:dyDescent="0.2">
      <c r="B104" s="26" t="s">
        <v>575</v>
      </c>
      <c r="C104" s="27" t="s">
        <v>576</v>
      </c>
      <c r="D104" s="28" t="s">
        <v>577</v>
      </c>
      <c r="E104" s="29" t="s">
        <v>94</v>
      </c>
      <c r="F104" s="30" t="s">
        <v>18</v>
      </c>
      <c r="G104" s="31" t="s">
        <v>16</v>
      </c>
      <c r="H104" s="32" t="s">
        <v>15</v>
      </c>
      <c r="I104" s="32" t="s">
        <v>27</v>
      </c>
      <c r="J104" s="33" t="s">
        <v>17</v>
      </c>
      <c r="K104" s="34" t="s">
        <v>440</v>
      </c>
      <c r="L104" s="35">
        <v>44216</v>
      </c>
      <c r="M104" s="36">
        <v>44561</v>
      </c>
      <c r="N104" s="37">
        <v>29503200</v>
      </c>
      <c r="O104" s="38">
        <v>2588000</v>
      </c>
      <c r="P104" s="33" t="s">
        <v>45</v>
      </c>
      <c r="Q104" s="39" t="s">
        <v>128</v>
      </c>
    </row>
    <row r="105" spans="2:17" ht="10.5" customHeight="1" x14ac:dyDescent="0.2">
      <c r="B105" s="26" t="s">
        <v>593</v>
      </c>
      <c r="C105" s="27" t="s">
        <v>594</v>
      </c>
      <c r="D105" s="28" t="s">
        <v>595</v>
      </c>
      <c r="E105" s="29" t="s">
        <v>93</v>
      </c>
      <c r="F105" s="30" t="s">
        <v>18</v>
      </c>
      <c r="G105" s="31" t="s">
        <v>16</v>
      </c>
      <c r="H105" s="32" t="s">
        <v>15</v>
      </c>
      <c r="I105" s="32" t="s">
        <v>22</v>
      </c>
      <c r="J105" s="33" t="s">
        <v>17</v>
      </c>
      <c r="K105" s="34" t="s">
        <v>596</v>
      </c>
      <c r="L105" s="35">
        <v>44217</v>
      </c>
      <c r="M105" s="36">
        <v>44561</v>
      </c>
      <c r="N105" s="37">
        <v>16049733.33</v>
      </c>
      <c r="O105" s="38">
        <v>1411999</v>
      </c>
      <c r="P105" s="33" t="s">
        <v>597</v>
      </c>
      <c r="Q105" s="39" t="s">
        <v>131</v>
      </c>
    </row>
    <row r="106" spans="2:17" ht="10.5" customHeight="1" x14ac:dyDescent="0.2">
      <c r="B106" s="26" t="s">
        <v>619</v>
      </c>
      <c r="C106" s="27" t="s">
        <v>620</v>
      </c>
      <c r="D106" s="28" t="s">
        <v>621</v>
      </c>
      <c r="E106" s="29" t="s">
        <v>95</v>
      </c>
      <c r="F106" s="30" t="s">
        <v>18</v>
      </c>
      <c r="G106" s="31" t="s">
        <v>16</v>
      </c>
      <c r="H106" s="32" t="s">
        <v>15</v>
      </c>
      <c r="I106" s="32" t="s">
        <v>27</v>
      </c>
      <c r="J106" s="33" t="s">
        <v>17</v>
      </c>
      <c r="K106" s="34" t="s">
        <v>622</v>
      </c>
      <c r="L106" s="35">
        <v>44218</v>
      </c>
      <c r="M106" s="36">
        <v>44561</v>
      </c>
      <c r="N106" s="37">
        <v>29416933</v>
      </c>
      <c r="O106" s="38">
        <v>2587999</v>
      </c>
      <c r="P106" s="33" t="s">
        <v>468</v>
      </c>
      <c r="Q106" s="39" t="s">
        <v>126</v>
      </c>
    </row>
    <row r="107" spans="2:17" ht="10.5" customHeight="1" x14ac:dyDescent="0.2">
      <c r="B107" s="26" t="s">
        <v>558</v>
      </c>
      <c r="C107" s="27" t="s">
        <v>559</v>
      </c>
      <c r="D107" s="28" t="s">
        <v>560</v>
      </c>
      <c r="E107" s="29" t="s">
        <v>94</v>
      </c>
      <c r="F107" s="30" t="s">
        <v>18</v>
      </c>
      <c r="G107" s="31" t="s">
        <v>16</v>
      </c>
      <c r="H107" s="32" t="s">
        <v>15</v>
      </c>
      <c r="I107" s="32" t="s">
        <v>561</v>
      </c>
      <c r="J107" s="33" t="s">
        <v>17</v>
      </c>
      <c r="K107" s="34" t="s">
        <v>562</v>
      </c>
      <c r="L107" s="35">
        <v>44218</v>
      </c>
      <c r="M107" s="36">
        <v>44561</v>
      </c>
      <c r="N107" s="37">
        <v>29330667</v>
      </c>
      <c r="O107" s="38">
        <v>2588000</v>
      </c>
      <c r="P107" s="33" t="s">
        <v>45</v>
      </c>
      <c r="Q107" s="39" t="s">
        <v>128</v>
      </c>
    </row>
    <row r="108" spans="2:17" ht="10.5" customHeight="1" x14ac:dyDescent="0.2">
      <c r="B108" s="26" t="s">
        <v>428</v>
      </c>
      <c r="C108" s="27" t="s">
        <v>429</v>
      </c>
      <c r="D108" s="28" t="s">
        <v>430</v>
      </c>
      <c r="E108" s="29" t="s">
        <v>94</v>
      </c>
      <c r="F108" s="30" t="s">
        <v>18</v>
      </c>
      <c r="G108" s="31" t="s">
        <v>16</v>
      </c>
      <c r="H108" s="32" t="s">
        <v>15</v>
      </c>
      <c r="I108" s="32" t="s">
        <v>33</v>
      </c>
      <c r="J108" s="33" t="s">
        <v>17</v>
      </c>
      <c r="K108" s="34" t="s">
        <v>431</v>
      </c>
      <c r="L108" s="35">
        <v>44217</v>
      </c>
      <c r="M108" s="36">
        <v>44561</v>
      </c>
      <c r="N108" s="37">
        <v>29416933.329999998</v>
      </c>
      <c r="O108" s="38">
        <v>2587999</v>
      </c>
      <c r="P108" s="33" t="s">
        <v>45</v>
      </c>
      <c r="Q108" s="39" t="s">
        <v>128</v>
      </c>
    </row>
    <row r="109" spans="2:17" ht="10.5" customHeight="1" x14ac:dyDescent="0.2">
      <c r="B109" s="26" t="s">
        <v>553</v>
      </c>
      <c r="C109" s="27" t="s">
        <v>554</v>
      </c>
      <c r="D109" s="28" t="s">
        <v>555</v>
      </c>
      <c r="E109" s="29" t="s">
        <v>95</v>
      </c>
      <c r="F109" s="30" t="s">
        <v>18</v>
      </c>
      <c r="G109" s="31" t="s">
        <v>16</v>
      </c>
      <c r="H109" s="32" t="s">
        <v>15</v>
      </c>
      <c r="I109" s="32" t="s">
        <v>556</v>
      </c>
      <c r="J109" s="33" t="s">
        <v>17</v>
      </c>
      <c r="K109" s="34" t="s">
        <v>557</v>
      </c>
      <c r="L109" s="35">
        <v>44217</v>
      </c>
      <c r="M109" s="36">
        <v>44561</v>
      </c>
      <c r="N109" s="37">
        <v>29416933.329999998</v>
      </c>
      <c r="O109" s="38">
        <v>2587999</v>
      </c>
      <c r="P109" s="33" t="s">
        <v>125</v>
      </c>
      <c r="Q109" s="39" t="s">
        <v>126</v>
      </c>
    </row>
    <row r="110" spans="2:17" ht="10.5" customHeight="1" x14ac:dyDescent="0.2">
      <c r="B110" s="26" t="s">
        <v>572</v>
      </c>
      <c r="C110" s="27" t="s">
        <v>573</v>
      </c>
      <c r="D110" s="28" t="s">
        <v>574</v>
      </c>
      <c r="E110" s="29" t="s">
        <v>94</v>
      </c>
      <c r="F110" s="30" t="s">
        <v>18</v>
      </c>
      <c r="G110" s="31" t="s">
        <v>16</v>
      </c>
      <c r="H110" s="32" t="s">
        <v>15</v>
      </c>
      <c r="I110" s="32" t="s">
        <v>22</v>
      </c>
      <c r="J110" s="33" t="s">
        <v>17</v>
      </c>
      <c r="K110" s="34" t="s">
        <v>571</v>
      </c>
      <c r="L110" s="35">
        <v>44217</v>
      </c>
      <c r="M110" s="36">
        <v>44561</v>
      </c>
      <c r="N110" s="37">
        <v>16049733.33</v>
      </c>
      <c r="O110" s="38">
        <v>1412000</v>
      </c>
      <c r="P110" s="33" t="s">
        <v>45</v>
      </c>
      <c r="Q110" s="39" t="s">
        <v>128</v>
      </c>
    </row>
    <row r="111" spans="2:17" ht="10.5" customHeight="1" x14ac:dyDescent="0.2">
      <c r="B111" s="26" t="s">
        <v>592</v>
      </c>
      <c r="C111" s="27" t="s">
        <v>119</v>
      </c>
      <c r="D111" s="28" t="s">
        <v>160</v>
      </c>
      <c r="E111" s="29" t="s">
        <v>90</v>
      </c>
      <c r="F111" s="30" t="s">
        <v>18</v>
      </c>
      <c r="G111" s="31" t="s">
        <v>16</v>
      </c>
      <c r="H111" s="32" t="s">
        <v>15</v>
      </c>
      <c r="I111" s="32" t="s">
        <v>23</v>
      </c>
      <c r="J111" s="33" t="s">
        <v>17</v>
      </c>
      <c r="K111" s="34" t="s">
        <v>66</v>
      </c>
      <c r="L111" s="35">
        <v>44217</v>
      </c>
      <c r="M111" s="36">
        <v>44561</v>
      </c>
      <c r="N111" s="37">
        <v>29416933</v>
      </c>
      <c r="O111" s="38">
        <v>2588000</v>
      </c>
      <c r="P111" s="33" t="s">
        <v>514</v>
      </c>
      <c r="Q111" s="39" t="s">
        <v>123</v>
      </c>
    </row>
    <row r="112" spans="2:17" ht="10.5" customHeight="1" x14ac:dyDescent="0.2">
      <c r="B112" s="26" t="s">
        <v>518</v>
      </c>
      <c r="C112" s="27" t="s">
        <v>519</v>
      </c>
      <c r="D112" s="28" t="s">
        <v>520</v>
      </c>
      <c r="E112" s="29" t="s">
        <v>95</v>
      </c>
      <c r="F112" s="30" t="s">
        <v>18</v>
      </c>
      <c r="G112" s="31" t="s">
        <v>16</v>
      </c>
      <c r="H112" s="32" t="s">
        <v>15</v>
      </c>
      <c r="I112" s="32" t="s">
        <v>33</v>
      </c>
      <c r="J112" s="33" t="s">
        <v>17</v>
      </c>
      <c r="K112" s="34" t="s">
        <v>521</v>
      </c>
      <c r="L112" s="35">
        <v>44217</v>
      </c>
      <c r="M112" s="36">
        <v>44561</v>
      </c>
      <c r="N112" s="37">
        <v>29416933</v>
      </c>
      <c r="O112" s="38">
        <v>2587999</v>
      </c>
      <c r="P112" s="33" t="s">
        <v>468</v>
      </c>
      <c r="Q112" s="39" t="s">
        <v>126</v>
      </c>
    </row>
    <row r="113" spans="2:17" ht="10.5" customHeight="1" x14ac:dyDescent="0.2">
      <c r="B113" s="26" t="s">
        <v>598</v>
      </c>
      <c r="C113" s="27" t="s">
        <v>599</v>
      </c>
      <c r="D113" s="28" t="s">
        <v>600</v>
      </c>
      <c r="E113" s="29" t="s">
        <v>93</v>
      </c>
      <c r="F113" s="30" t="s">
        <v>18</v>
      </c>
      <c r="G113" s="31" t="s">
        <v>16</v>
      </c>
      <c r="H113" s="32" t="s">
        <v>15</v>
      </c>
      <c r="I113" s="32" t="s">
        <v>601</v>
      </c>
      <c r="J113" s="33" t="s">
        <v>17</v>
      </c>
      <c r="K113" s="34" t="s">
        <v>602</v>
      </c>
      <c r="L113" s="35">
        <v>44217</v>
      </c>
      <c r="M113" s="36">
        <v>44561</v>
      </c>
      <c r="N113" s="37">
        <v>20062167</v>
      </c>
      <c r="O113" s="38">
        <v>1765000</v>
      </c>
      <c r="P113" s="33" t="s">
        <v>597</v>
      </c>
      <c r="Q113" s="39" t="s">
        <v>131</v>
      </c>
    </row>
    <row r="114" spans="2:17" ht="10.5" customHeight="1" x14ac:dyDescent="0.2">
      <c r="B114" s="26" t="s">
        <v>658</v>
      </c>
      <c r="C114" s="27" t="s">
        <v>659</v>
      </c>
      <c r="D114" s="28" t="s">
        <v>660</v>
      </c>
      <c r="E114" s="29" t="s">
        <v>94</v>
      </c>
      <c r="F114" s="30" t="s">
        <v>18</v>
      </c>
      <c r="G114" s="31" t="s">
        <v>16</v>
      </c>
      <c r="H114" s="32" t="s">
        <v>15</v>
      </c>
      <c r="I114" s="32" t="s">
        <v>26</v>
      </c>
      <c r="J114" s="33" t="s">
        <v>17</v>
      </c>
      <c r="K114" s="34" t="s">
        <v>440</v>
      </c>
      <c r="L114" s="35">
        <v>44217</v>
      </c>
      <c r="M114" s="36">
        <v>44561</v>
      </c>
      <c r="N114" s="37">
        <v>29416933</v>
      </c>
      <c r="O114" s="38">
        <v>2587999</v>
      </c>
      <c r="P114" s="33" t="s">
        <v>45</v>
      </c>
      <c r="Q114" s="39" t="s">
        <v>128</v>
      </c>
    </row>
    <row r="115" spans="2:17" ht="10.5" customHeight="1" x14ac:dyDescent="0.2">
      <c r="B115" s="26" t="s">
        <v>670</v>
      </c>
      <c r="C115" s="27" t="s">
        <v>671</v>
      </c>
      <c r="D115" s="28" t="s">
        <v>672</v>
      </c>
      <c r="E115" s="29" t="s">
        <v>88</v>
      </c>
      <c r="F115" s="30" t="s">
        <v>18</v>
      </c>
      <c r="G115" s="31" t="s">
        <v>16</v>
      </c>
      <c r="H115" s="32" t="s">
        <v>15</v>
      </c>
      <c r="I115" s="32" t="s">
        <v>673</v>
      </c>
      <c r="J115" s="33" t="s">
        <v>17</v>
      </c>
      <c r="K115" s="34" t="s">
        <v>674</v>
      </c>
      <c r="L115" s="35">
        <v>44218</v>
      </c>
      <c r="M115" s="36">
        <v>44551</v>
      </c>
      <c r="N115" s="37">
        <v>18984493</v>
      </c>
      <c r="O115" s="38">
        <v>1725863</v>
      </c>
      <c r="P115" s="33" t="s">
        <v>145</v>
      </c>
      <c r="Q115" s="39" t="s">
        <v>122</v>
      </c>
    </row>
    <row r="116" spans="2:17" ht="10.5" customHeight="1" x14ac:dyDescent="0.2">
      <c r="B116" s="26" t="s">
        <v>651</v>
      </c>
      <c r="C116" s="27" t="s">
        <v>652</v>
      </c>
      <c r="D116" s="28" t="s">
        <v>653</v>
      </c>
      <c r="E116" s="29" t="s">
        <v>88</v>
      </c>
      <c r="F116" s="30" t="s">
        <v>18</v>
      </c>
      <c r="G116" s="31" t="s">
        <v>16</v>
      </c>
      <c r="H116" s="32" t="s">
        <v>15</v>
      </c>
      <c r="I116" s="32" t="s">
        <v>654</v>
      </c>
      <c r="J116" s="33" t="s">
        <v>17</v>
      </c>
      <c r="K116" s="34" t="s">
        <v>655</v>
      </c>
      <c r="L116" s="35">
        <v>44217</v>
      </c>
      <c r="M116" s="36">
        <v>44551</v>
      </c>
      <c r="N116" s="37">
        <v>18984493</v>
      </c>
      <c r="O116" s="38">
        <v>1725863</v>
      </c>
      <c r="P116" s="33" t="s">
        <v>145</v>
      </c>
      <c r="Q116" s="39" t="s">
        <v>122</v>
      </c>
    </row>
    <row r="117" spans="2:17" ht="10.5" customHeight="1" x14ac:dyDescent="0.2">
      <c r="B117" s="26" t="s">
        <v>481</v>
      </c>
      <c r="C117" s="27" t="s">
        <v>482</v>
      </c>
      <c r="D117" s="28" t="s">
        <v>483</v>
      </c>
      <c r="E117" s="29" t="s">
        <v>95</v>
      </c>
      <c r="F117" s="30" t="s">
        <v>18</v>
      </c>
      <c r="G117" s="31" t="s">
        <v>16</v>
      </c>
      <c r="H117" s="32" t="s">
        <v>15</v>
      </c>
      <c r="I117" s="32" t="s">
        <v>484</v>
      </c>
      <c r="J117" s="33" t="s">
        <v>17</v>
      </c>
      <c r="K117" s="34" t="s">
        <v>485</v>
      </c>
      <c r="L117" s="35">
        <v>44217</v>
      </c>
      <c r="M117" s="36">
        <v>44561</v>
      </c>
      <c r="N117" s="37">
        <v>22733333.329999998</v>
      </c>
      <c r="O117" s="38">
        <v>1999999</v>
      </c>
      <c r="P117" s="33" t="s">
        <v>125</v>
      </c>
      <c r="Q117" s="39" t="s">
        <v>126</v>
      </c>
    </row>
    <row r="118" spans="2:17" ht="10.5" customHeight="1" x14ac:dyDescent="0.2">
      <c r="B118" s="26" t="s">
        <v>612</v>
      </c>
      <c r="C118" s="27" t="s">
        <v>613</v>
      </c>
      <c r="D118" s="28" t="s">
        <v>614</v>
      </c>
      <c r="E118" s="29" t="s">
        <v>90</v>
      </c>
      <c r="F118" s="30" t="s">
        <v>18</v>
      </c>
      <c r="G118" s="31" t="s">
        <v>16</v>
      </c>
      <c r="H118" s="32" t="s">
        <v>15</v>
      </c>
      <c r="I118" s="32" t="s">
        <v>357</v>
      </c>
      <c r="J118" s="33" t="s">
        <v>17</v>
      </c>
      <c r="K118" s="34" t="s">
        <v>615</v>
      </c>
      <c r="L118" s="35">
        <v>44217</v>
      </c>
      <c r="M118" s="36">
        <v>44561</v>
      </c>
      <c r="N118" s="37">
        <v>42795500</v>
      </c>
      <c r="O118" s="38">
        <v>3765000</v>
      </c>
      <c r="P118" s="33" t="s">
        <v>514</v>
      </c>
      <c r="Q118" s="39" t="s">
        <v>123</v>
      </c>
    </row>
    <row r="119" spans="2:17" ht="10.5" customHeight="1" x14ac:dyDescent="0.2">
      <c r="B119" s="26" t="s">
        <v>214</v>
      </c>
      <c r="C119" s="27" t="s">
        <v>215</v>
      </c>
      <c r="D119" s="28" t="s">
        <v>216</v>
      </c>
      <c r="E119" s="29" t="s">
        <v>102</v>
      </c>
      <c r="F119" s="30" t="s">
        <v>18</v>
      </c>
      <c r="G119" s="31" t="s">
        <v>16</v>
      </c>
      <c r="H119" s="32" t="s">
        <v>15</v>
      </c>
      <c r="I119" s="32" t="s">
        <v>217</v>
      </c>
      <c r="J119" s="33" t="s">
        <v>17</v>
      </c>
      <c r="K119" s="34" t="s">
        <v>218</v>
      </c>
      <c r="L119" s="35">
        <v>44217</v>
      </c>
      <c r="M119" s="36">
        <v>44561</v>
      </c>
      <c r="N119" s="37">
        <v>30193333</v>
      </c>
      <c r="O119" s="38">
        <v>2633139.5099999998</v>
      </c>
      <c r="P119" s="33" t="s">
        <v>49</v>
      </c>
      <c r="Q119" s="39" t="s">
        <v>132</v>
      </c>
    </row>
    <row r="120" spans="2:17" ht="10.5" customHeight="1" x14ac:dyDescent="0.2">
      <c r="B120" s="26" t="s">
        <v>616</v>
      </c>
      <c r="C120" s="27" t="s">
        <v>617</v>
      </c>
      <c r="D120" s="28" t="s">
        <v>618</v>
      </c>
      <c r="E120" s="29" t="s">
        <v>97</v>
      </c>
      <c r="F120" s="30" t="s">
        <v>18</v>
      </c>
      <c r="G120" s="31" t="s">
        <v>16</v>
      </c>
      <c r="H120" s="32" t="s">
        <v>15</v>
      </c>
      <c r="I120" s="32" t="s">
        <v>275</v>
      </c>
      <c r="J120" s="33" t="s">
        <v>17</v>
      </c>
      <c r="K120" s="34" t="s">
        <v>276</v>
      </c>
      <c r="L120" s="35">
        <v>44218</v>
      </c>
      <c r="M120" s="36">
        <v>44551</v>
      </c>
      <c r="N120" s="37">
        <v>29416933</v>
      </c>
      <c r="O120" s="38">
        <v>2587999</v>
      </c>
      <c r="P120" s="33" t="s">
        <v>57</v>
      </c>
      <c r="Q120" s="39" t="s">
        <v>130</v>
      </c>
    </row>
    <row r="121" spans="2:17" ht="10.5" customHeight="1" x14ac:dyDescent="0.2">
      <c r="B121" s="26" t="s">
        <v>644</v>
      </c>
      <c r="C121" s="27" t="s">
        <v>645</v>
      </c>
      <c r="D121" s="28" t="s">
        <v>646</v>
      </c>
      <c r="E121" s="29" t="s">
        <v>90</v>
      </c>
      <c r="F121" s="30" t="s">
        <v>18</v>
      </c>
      <c r="G121" s="31" t="s">
        <v>16</v>
      </c>
      <c r="H121" s="32" t="s">
        <v>15</v>
      </c>
      <c r="I121" s="32" t="s">
        <v>43</v>
      </c>
      <c r="J121" s="33" t="s">
        <v>17</v>
      </c>
      <c r="K121" s="34" t="s">
        <v>647</v>
      </c>
      <c r="L121" s="35">
        <v>44218</v>
      </c>
      <c r="M121" s="36">
        <v>44561</v>
      </c>
      <c r="N121" s="37">
        <v>20062166.670000002</v>
      </c>
      <c r="O121" s="38">
        <v>1765000</v>
      </c>
      <c r="P121" s="33" t="s">
        <v>514</v>
      </c>
      <c r="Q121" s="39" t="s">
        <v>123</v>
      </c>
    </row>
    <row r="122" spans="2:17" ht="10.5" customHeight="1" x14ac:dyDescent="0.2">
      <c r="B122" s="26" t="s">
        <v>239</v>
      </c>
      <c r="C122" s="27" t="s">
        <v>240</v>
      </c>
      <c r="D122" s="28" t="s">
        <v>241</v>
      </c>
      <c r="E122" s="29" t="s">
        <v>90</v>
      </c>
      <c r="F122" s="30" t="s">
        <v>18</v>
      </c>
      <c r="G122" s="31" t="s">
        <v>16</v>
      </c>
      <c r="H122" s="32" t="s">
        <v>15</v>
      </c>
      <c r="I122" s="32" t="s">
        <v>188</v>
      </c>
      <c r="J122" s="33" t="s">
        <v>17</v>
      </c>
      <c r="K122" s="34" t="s">
        <v>242</v>
      </c>
      <c r="L122" s="35">
        <v>44217</v>
      </c>
      <c r="M122" s="36">
        <v>44561</v>
      </c>
      <c r="N122" s="37">
        <v>29416933.329999998</v>
      </c>
      <c r="O122" s="38">
        <v>2587999</v>
      </c>
      <c r="P122" s="33" t="s">
        <v>514</v>
      </c>
      <c r="Q122" s="39" t="s">
        <v>123</v>
      </c>
    </row>
    <row r="123" spans="2:17" ht="10.5" customHeight="1" x14ac:dyDescent="0.2">
      <c r="B123" s="26" t="s">
        <v>625</v>
      </c>
      <c r="C123" s="27" t="s">
        <v>626</v>
      </c>
      <c r="D123" s="28" t="s">
        <v>627</v>
      </c>
      <c r="E123" s="29" t="s">
        <v>97</v>
      </c>
      <c r="F123" s="30" t="s">
        <v>18</v>
      </c>
      <c r="G123" s="31" t="s">
        <v>16</v>
      </c>
      <c r="H123" s="32" t="s">
        <v>15</v>
      </c>
      <c r="I123" s="32" t="s">
        <v>62</v>
      </c>
      <c r="J123" s="33" t="s">
        <v>17</v>
      </c>
      <c r="K123" s="34" t="s">
        <v>628</v>
      </c>
      <c r="L123" s="35">
        <v>44219</v>
      </c>
      <c r="M123" s="36">
        <v>44561</v>
      </c>
      <c r="N123" s="37">
        <v>22666666.670000002</v>
      </c>
      <c r="O123" s="38">
        <v>2000000</v>
      </c>
      <c r="P123" s="33" t="s">
        <v>59</v>
      </c>
      <c r="Q123" s="39" t="s">
        <v>130</v>
      </c>
    </row>
    <row r="124" spans="2:17" ht="10.5" customHeight="1" x14ac:dyDescent="0.2">
      <c r="B124" s="26" t="s">
        <v>764</v>
      </c>
      <c r="C124" s="27" t="s">
        <v>765</v>
      </c>
      <c r="D124" s="28" t="s">
        <v>1599</v>
      </c>
      <c r="E124" s="29" t="s">
        <v>93</v>
      </c>
      <c r="F124" s="30" t="s">
        <v>18</v>
      </c>
      <c r="G124" s="31" t="s">
        <v>16</v>
      </c>
      <c r="H124" s="32" t="s">
        <v>15</v>
      </c>
      <c r="I124" s="32" t="s">
        <v>766</v>
      </c>
      <c r="J124" s="33" t="s">
        <v>17</v>
      </c>
      <c r="K124" s="34" t="s">
        <v>767</v>
      </c>
      <c r="L124" s="35">
        <v>44235</v>
      </c>
      <c r="M124" s="36">
        <v>44561</v>
      </c>
      <c r="N124" s="37">
        <v>21600000</v>
      </c>
      <c r="O124" s="38">
        <v>1999999</v>
      </c>
      <c r="P124" s="33" t="s">
        <v>768</v>
      </c>
      <c r="Q124" s="39" t="s">
        <v>131</v>
      </c>
    </row>
    <row r="125" spans="2:17" ht="10.5" customHeight="1" x14ac:dyDescent="0.2">
      <c r="B125" s="26" t="s">
        <v>588</v>
      </c>
      <c r="C125" s="27" t="s">
        <v>589</v>
      </c>
      <c r="D125" s="28" t="s">
        <v>590</v>
      </c>
      <c r="E125" s="29" t="s">
        <v>95</v>
      </c>
      <c r="F125" s="30" t="s">
        <v>18</v>
      </c>
      <c r="G125" s="31" t="s">
        <v>16</v>
      </c>
      <c r="H125" s="32" t="s">
        <v>15</v>
      </c>
      <c r="I125" s="32" t="s">
        <v>31</v>
      </c>
      <c r="J125" s="33" t="s">
        <v>17</v>
      </c>
      <c r="K125" s="34" t="s">
        <v>591</v>
      </c>
      <c r="L125" s="35">
        <v>44217</v>
      </c>
      <c r="M125" s="36">
        <v>44561</v>
      </c>
      <c r="N125" s="37">
        <v>29416933</v>
      </c>
      <c r="O125" s="38">
        <v>2587999</v>
      </c>
      <c r="P125" s="33" t="s">
        <v>125</v>
      </c>
      <c r="Q125" s="39" t="s">
        <v>126</v>
      </c>
    </row>
    <row r="126" spans="2:17" ht="10.5" customHeight="1" x14ac:dyDescent="0.2">
      <c r="B126" s="26" t="s">
        <v>603</v>
      </c>
      <c r="C126" s="27" t="s">
        <v>604</v>
      </c>
      <c r="D126" s="28" t="s">
        <v>605</v>
      </c>
      <c r="E126" s="29" t="s">
        <v>93</v>
      </c>
      <c r="F126" s="30" t="s">
        <v>18</v>
      </c>
      <c r="G126" s="31" t="s">
        <v>16</v>
      </c>
      <c r="H126" s="32" t="s">
        <v>15</v>
      </c>
      <c r="I126" s="32" t="s">
        <v>606</v>
      </c>
      <c r="J126" s="33" t="s">
        <v>17</v>
      </c>
      <c r="K126" s="34" t="s">
        <v>607</v>
      </c>
      <c r="L126" s="35">
        <v>44218</v>
      </c>
      <c r="M126" s="36">
        <v>44561</v>
      </c>
      <c r="N126" s="37">
        <v>16002667</v>
      </c>
      <c r="O126" s="38">
        <v>1412000</v>
      </c>
      <c r="P126" s="33" t="s">
        <v>597</v>
      </c>
      <c r="Q126" s="39" t="s">
        <v>131</v>
      </c>
    </row>
    <row r="127" spans="2:17" ht="10.5" customHeight="1" x14ac:dyDescent="0.2">
      <c r="B127" s="26" t="s">
        <v>769</v>
      </c>
      <c r="C127" s="27" t="s">
        <v>770</v>
      </c>
      <c r="D127" s="28" t="s">
        <v>771</v>
      </c>
      <c r="E127" s="29" t="s">
        <v>93</v>
      </c>
      <c r="F127" s="30" t="s">
        <v>18</v>
      </c>
      <c r="G127" s="31" t="s">
        <v>16</v>
      </c>
      <c r="H127" s="32" t="s">
        <v>15</v>
      </c>
      <c r="I127" s="32" t="s">
        <v>31</v>
      </c>
      <c r="J127" s="33" t="s">
        <v>17</v>
      </c>
      <c r="K127" s="34" t="s">
        <v>772</v>
      </c>
      <c r="L127" s="35">
        <v>44222</v>
      </c>
      <c r="M127" s="36">
        <v>44561</v>
      </c>
      <c r="N127" s="37">
        <v>42670000</v>
      </c>
      <c r="O127" s="38">
        <v>3765000</v>
      </c>
      <c r="P127" s="33" t="s">
        <v>773</v>
      </c>
      <c r="Q127" s="39" t="s">
        <v>131</v>
      </c>
    </row>
    <row r="128" spans="2:17" ht="10.5" customHeight="1" x14ac:dyDescent="0.2">
      <c r="B128" s="26" t="s">
        <v>635</v>
      </c>
      <c r="C128" s="27" t="s">
        <v>636</v>
      </c>
      <c r="D128" s="28" t="s">
        <v>637</v>
      </c>
      <c r="E128" s="29" t="s">
        <v>98</v>
      </c>
      <c r="F128" s="30" t="s">
        <v>18</v>
      </c>
      <c r="G128" s="31" t="s">
        <v>16</v>
      </c>
      <c r="H128" s="32" t="s">
        <v>15</v>
      </c>
      <c r="I128" s="32" t="s">
        <v>638</v>
      </c>
      <c r="J128" s="33" t="s">
        <v>17</v>
      </c>
      <c r="K128" s="34" t="s">
        <v>53</v>
      </c>
      <c r="L128" s="35">
        <v>44221</v>
      </c>
      <c r="M128" s="36">
        <v>44561</v>
      </c>
      <c r="N128" s="37">
        <v>20003333</v>
      </c>
      <c r="O128" s="38">
        <v>1764999</v>
      </c>
      <c r="P128" s="33" t="s">
        <v>29</v>
      </c>
      <c r="Q128" s="39" t="s">
        <v>127</v>
      </c>
    </row>
    <row r="129" spans="2:17" ht="10.5" customHeight="1" x14ac:dyDescent="0.2">
      <c r="B129" s="26" t="s">
        <v>608</v>
      </c>
      <c r="C129" s="27" t="s">
        <v>609</v>
      </c>
      <c r="D129" s="28" t="s">
        <v>610</v>
      </c>
      <c r="E129" s="29" t="s">
        <v>93</v>
      </c>
      <c r="F129" s="30" t="s">
        <v>18</v>
      </c>
      <c r="G129" s="31" t="s">
        <v>16</v>
      </c>
      <c r="H129" s="32" t="s">
        <v>15</v>
      </c>
      <c r="I129" s="32" t="s">
        <v>611</v>
      </c>
      <c r="J129" s="33" t="s">
        <v>17</v>
      </c>
      <c r="K129" s="34" t="s">
        <v>602</v>
      </c>
      <c r="L129" s="35">
        <v>44218</v>
      </c>
      <c r="M129" s="36">
        <v>44561</v>
      </c>
      <c r="N129" s="37">
        <v>20003333</v>
      </c>
      <c r="O129" s="38">
        <v>1764999</v>
      </c>
      <c r="P129" s="33" t="s">
        <v>597</v>
      </c>
      <c r="Q129" s="39" t="s">
        <v>131</v>
      </c>
    </row>
    <row r="130" spans="2:17" ht="10.5" customHeight="1" x14ac:dyDescent="0.2">
      <c r="B130" s="26" t="s">
        <v>684</v>
      </c>
      <c r="C130" s="27" t="s">
        <v>685</v>
      </c>
      <c r="D130" s="28" t="s">
        <v>686</v>
      </c>
      <c r="E130" s="29" t="s">
        <v>94</v>
      </c>
      <c r="F130" s="30" t="s">
        <v>18</v>
      </c>
      <c r="G130" s="31" t="s">
        <v>16</v>
      </c>
      <c r="H130" s="32" t="s">
        <v>15</v>
      </c>
      <c r="I130" s="32" t="s">
        <v>26</v>
      </c>
      <c r="J130" s="33" t="s">
        <v>17</v>
      </c>
      <c r="K130" s="34" t="s">
        <v>238</v>
      </c>
      <c r="L130" s="35">
        <v>44218</v>
      </c>
      <c r="M130" s="36">
        <v>44561</v>
      </c>
      <c r="N130" s="37">
        <v>42670000</v>
      </c>
      <c r="O130" s="38">
        <v>3765000</v>
      </c>
      <c r="P130" s="33" t="s">
        <v>45</v>
      </c>
      <c r="Q130" s="39" t="s">
        <v>128</v>
      </c>
    </row>
    <row r="131" spans="2:17" ht="10.5" customHeight="1" x14ac:dyDescent="0.2">
      <c r="B131" s="26" t="s">
        <v>746</v>
      </c>
      <c r="C131" s="27" t="s">
        <v>70</v>
      </c>
      <c r="D131" s="28" t="s">
        <v>1597</v>
      </c>
      <c r="E131" s="29" t="s">
        <v>100</v>
      </c>
      <c r="F131" s="30" t="s">
        <v>18</v>
      </c>
      <c r="G131" s="31" t="s">
        <v>16</v>
      </c>
      <c r="H131" s="32" t="s">
        <v>15</v>
      </c>
      <c r="I131" s="32" t="s">
        <v>43</v>
      </c>
      <c r="J131" s="33" t="s">
        <v>17</v>
      </c>
      <c r="K131" s="34" t="s">
        <v>424</v>
      </c>
      <c r="L131" s="35">
        <v>44222</v>
      </c>
      <c r="M131" s="36">
        <v>44561</v>
      </c>
      <c r="N131" s="37">
        <v>19768000</v>
      </c>
      <c r="O131" s="38">
        <v>1765000</v>
      </c>
      <c r="P131" s="33" t="s">
        <v>747</v>
      </c>
      <c r="Q131" s="39" t="s">
        <v>134</v>
      </c>
    </row>
    <row r="132" spans="2:17" ht="10.5" customHeight="1" x14ac:dyDescent="0.2">
      <c r="B132" s="26" t="s">
        <v>680</v>
      </c>
      <c r="C132" s="27" t="s">
        <v>681</v>
      </c>
      <c r="D132" s="28" t="s">
        <v>682</v>
      </c>
      <c r="E132" s="29" t="s">
        <v>90</v>
      </c>
      <c r="F132" s="30" t="s">
        <v>18</v>
      </c>
      <c r="G132" s="31" t="s">
        <v>16</v>
      </c>
      <c r="H132" s="32" t="s">
        <v>15</v>
      </c>
      <c r="I132" s="32" t="s">
        <v>188</v>
      </c>
      <c r="J132" s="33" t="s">
        <v>17</v>
      </c>
      <c r="K132" s="34" t="s">
        <v>683</v>
      </c>
      <c r="L132" s="35">
        <v>44218</v>
      </c>
      <c r="M132" s="36">
        <v>44561</v>
      </c>
      <c r="N132" s="37">
        <v>29330667</v>
      </c>
      <c r="O132" s="38">
        <v>2588000</v>
      </c>
      <c r="P132" s="33" t="s">
        <v>514</v>
      </c>
      <c r="Q132" s="39" t="s">
        <v>123</v>
      </c>
    </row>
    <row r="133" spans="2:17" ht="10.5" customHeight="1" x14ac:dyDescent="0.2">
      <c r="B133" s="26" t="s">
        <v>748</v>
      </c>
      <c r="C133" s="27" t="s">
        <v>749</v>
      </c>
      <c r="D133" s="28" t="s">
        <v>1596</v>
      </c>
      <c r="E133" s="29" t="s">
        <v>88</v>
      </c>
      <c r="F133" s="30" t="s">
        <v>18</v>
      </c>
      <c r="G133" s="31" t="s">
        <v>16</v>
      </c>
      <c r="H133" s="32" t="s">
        <v>15</v>
      </c>
      <c r="I133" s="32" t="s">
        <v>750</v>
      </c>
      <c r="J133" s="33" t="s">
        <v>17</v>
      </c>
      <c r="K133" s="34" t="s">
        <v>751</v>
      </c>
      <c r="L133" s="35">
        <v>44219</v>
      </c>
      <c r="M133" s="36">
        <v>44552</v>
      </c>
      <c r="N133" s="37">
        <v>18984493</v>
      </c>
      <c r="O133" s="38">
        <v>1725863</v>
      </c>
      <c r="P133" s="33" t="s">
        <v>55</v>
      </c>
      <c r="Q133" s="39" t="s">
        <v>122</v>
      </c>
    </row>
    <row r="134" spans="2:17" ht="10.5" customHeight="1" x14ac:dyDescent="0.2">
      <c r="B134" s="26" t="s">
        <v>666</v>
      </c>
      <c r="C134" s="27" t="s">
        <v>667</v>
      </c>
      <c r="D134" s="28" t="s">
        <v>668</v>
      </c>
      <c r="E134" s="29" t="s">
        <v>97</v>
      </c>
      <c r="F134" s="30" t="s">
        <v>18</v>
      </c>
      <c r="G134" s="31" t="s">
        <v>16</v>
      </c>
      <c r="H134" s="32" t="s">
        <v>15</v>
      </c>
      <c r="I134" s="32" t="s">
        <v>22</v>
      </c>
      <c r="J134" s="33" t="s">
        <v>17</v>
      </c>
      <c r="K134" s="34" t="s">
        <v>324</v>
      </c>
      <c r="L134" s="35">
        <v>44221</v>
      </c>
      <c r="M134" s="36">
        <v>44561</v>
      </c>
      <c r="N134" s="37">
        <v>22400000</v>
      </c>
      <c r="O134" s="38">
        <v>2000000</v>
      </c>
      <c r="P134" s="33" t="s">
        <v>32</v>
      </c>
      <c r="Q134" s="39" t="s">
        <v>130</v>
      </c>
    </row>
    <row r="135" spans="2:17" ht="10.5" customHeight="1" x14ac:dyDescent="0.2">
      <c r="B135" s="26" t="s">
        <v>774</v>
      </c>
      <c r="C135" s="27" t="s">
        <v>775</v>
      </c>
      <c r="D135" s="28" t="s">
        <v>776</v>
      </c>
      <c r="E135" s="29" t="s">
        <v>95</v>
      </c>
      <c r="F135" s="30" t="s">
        <v>18</v>
      </c>
      <c r="G135" s="31" t="s">
        <v>16</v>
      </c>
      <c r="H135" s="32" t="s">
        <v>15</v>
      </c>
      <c r="I135" s="32" t="s">
        <v>777</v>
      </c>
      <c r="J135" s="33" t="s">
        <v>17</v>
      </c>
      <c r="K135" s="34" t="s">
        <v>778</v>
      </c>
      <c r="L135" s="35">
        <v>44218</v>
      </c>
      <c r="M135" s="36">
        <v>44561</v>
      </c>
      <c r="N135" s="37">
        <v>28468000</v>
      </c>
      <c r="O135" s="38">
        <v>2588000</v>
      </c>
      <c r="P135" s="33" t="s">
        <v>54</v>
      </c>
      <c r="Q135" s="39" t="s">
        <v>126</v>
      </c>
    </row>
    <row r="136" spans="2:17" ht="10.5" customHeight="1" x14ac:dyDescent="0.2">
      <c r="B136" s="26" t="s">
        <v>752</v>
      </c>
      <c r="C136" s="27" t="s">
        <v>753</v>
      </c>
      <c r="D136" s="28" t="s">
        <v>754</v>
      </c>
      <c r="E136" s="29" t="s">
        <v>89</v>
      </c>
      <c r="F136" s="30" t="s">
        <v>18</v>
      </c>
      <c r="G136" s="31" t="s">
        <v>16</v>
      </c>
      <c r="H136" s="32" t="s">
        <v>15</v>
      </c>
      <c r="I136" s="32" t="s">
        <v>91</v>
      </c>
      <c r="J136" s="33" t="s">
        <v>17</v>
      </c>
      <c r="K136" s="34" t="s">
        <v>755</v>
      </c>
      <c r="L136" s="35">
        <v>44218</v>
      </c>
      <c r="M136" s="36">
        <v>44550</v>
      </c>
      <c r="N136" s="37">
        <v>20704000</v>
      </c>
      <c r="O136" s="38">
        <v>2588000</v>
      </c>
      <c r="P136" s="33" t="s">
        <v>28</v>
      </c>
      <c r="Q136" s="39" t="s">
        <v>124</v>
      </c>
    </row>
    <row r="137" spans="2:17" ht="10.5" customHeight="1" x14ac:dyDescent="0.2">
      <c r="B137" s="26" t="s">
        <v>756</v>
      </c>
      <c r="C137" s="27" t="s">
        <v>757</v>
      </c>
      <c r="D137" s="28" t="s">
        <v>758</v>
      </c>
      <c r="E137" s="29" t="s">
        <v>89</v>
      </c>
      <c r="F137" s="30" t="s">
        <v>18</v>
      </c>
      <c r="G137" s="31" t="s">
        <v>16</v>
      </c>
      <c r="H137" s="32" t="s">
        <v>15</v>
      </c>
      <c r="I137" s="32" t="s">
        <v>759</v>
      </c>
      <c r="J137" s="33" t="s">
        <v>17</v>
      </c>
      <c r="K137" s="34" t="s">
        <v>760</v>
      </c>
      <c r="L137" s="35">
        <v>44223</v>
      </c>
      <c r="M137" s="36">
        <v>44556</v>
      </c>
      <c r="N137" s="37">
        <v>14120000</v>
      </c>
      <c r="O137" s="38">
        <v>1765000</v>
      </c>
      <c r="P137" s="33" t="s">
        <v>28</v>
      </c>
      <c r="Q137" s="39" t="s">
        <v>124</v>
      </c>
    </row>
    <row r="138" spans="2:17" ht="10.5" customHeight="1" x14ac:dyDescent="0.2">
      <c r="B138" s="26" t="s">
        <v>696</v>
      </c>
      <c r="C138" s="27" t="s">
        <v>697</v>
      </c>
      <c r="D138" s="28" t="s">
        <v>698</v>
      </c>
      <c r="E138" s="29" t="s">
        <v>88</v>
      </c>
      <c r="F138" s="30" t="s">
        <v>18</v>
      </c>
      <c r="G138" s="31" t="s">
        <v>16</v>
      </c>
      <c r="H138" s="32" t="s">
        <v>15</v>
      </c>
      <c r="I138" s="32" t="s">
        <v>699</v>
      </c>
      <c r="J138" s="33" t="s">
        <v>17</v>
      </c>
      <c r="K138" s="34" t="s">
        <v>700</v>
      </c>
      <c r="L138" s="35">
        <v>44223</v>
      </c>
      <c r="M138" s="36">
        <v>44556</v>
      </c>
      <c r="N138" s="37">
        <v>20962876</v>
      </c>
      <c r="O138" s="38">
        <v>1905716</v>
      </c>
      <c r="P138" s="33" t="s">
        <v>687</v>
      </c>
      <c r="Q138" s="39" t="s">
        <v>122</v>
      </c>
    </row>
    <row r="139" spans="2:17" ht="10.5" customHeight="1" x14ac:dyDescent="0.2">
      <c r="B139" s="26" t="s">
        <v>662</v>
      </c>
      <c r="C139" s="27" t="s">
        <v>663</v>
      </c>
      <c r="D139" s="28" t="s">
        <v>664</v>
      </c>
      <c r="E139" s="29" t="s">
        <v>97</v>
      </c>
      <c r="F139" s="30" t="s">
        <v>18</v>
      </c>
      <c r="G139" s="31" t="s">
        <v>16</v>
      </c>
      <c r="H139" s="32" t="s">
        <v>15</v>
      </c>
      <c r="I139" s="32" t="s">
        <v>665</v>
      </c>
      <c r="J139" s="33" t="s">
        <v>17</v>
      </c>
      <c r="K139" s="34" t="s">
        <v>60</v>
      </c>
      <c r="L139" s="35">
        <v>44223</v>
      </c>
      <c r="M139" s="36">
        <v>44561</v>
      </c>
      <c r="N139" s="37">
        <v>19767999.989999998</v>
      </c>
      <c r="O139" s="38">
        <v>1764999</v>
      </c>
      <c r="P139" s="33" t="s">
        <v>59</v>
      </c>
      <c r="Q139" s="39" t="s">
        <v>130</v>
      </c>
    </row>
    <row r="140" spans="2:17" ht="10.5" customHeight="1" x14ac:dyDescent="0.2">
      <c r="B140" s="26" t="s">
        <v>701</v>
      </c>
      <c r="C140" s="27" t="s">
        <v>702</v>
      </c>
      <c r="D140" s="28" t="s">
        <v>703</v>
      </c>
      <c r="E140" s="29" t="s">
        <v>97</v>
      </c>
      <c r="F140" s="30" t="s">
        <v>18</v>
      </c>
      <c r="G140" s="31" t="s">
        <v>16</v>
      </c>
      <c r="H140" s="32" t="s">
        <v>15</v>
      </c>
      <c r="I140" s="32" t="s">
        <v>22</v>
      </c>
      <c r="J140" s="33" t="s">
        <v>17</v>
      </c>
      <c r="K140" s="34" t="s">
        <v>661</v>
      </c>
      <c r="L140" s="35">
        <v>44222</v>
      </c>
      <c r="M140" s="36">
        <v>44561</v>
      </c>
      <c r="N140" s="37">
        <v>15814400</v>
      </c>
      <c r="O140" s="38">
        <v>1412000</v>
      </c>
      <c r="P140" s="33" t="s">
        <v>59</v>
      </c>
      <c r="Q140" s="39" t="s">
        <v>130</v>
      </c>
    </row>
    <row r="141" spans="2:17" ht="10.5" customHeight="1" x14ac:dyDescent="0.2">
      <c r="B141" s="26" t="s">
        <v>719</v>
      </c>
      <c r="C141" s="27" t="s">
        <v>720</v>
      </c>
      <c r="D141" s="28" t="s">
        <v>721</v>
      </c>
      <c r="E141" s="29" t="s">
        <v>90</v>
      </c>
      <c r="F141" s="30" t="s">
        <v>18</v>
      </c>
      <c r="G141" s="31" t="s">
        <v>16</v>
      </c>
      <c r="H141" s="32" t="s">
        <v>15</v>
      </c>
      <c r="I141" s="32" t="s">
        <v>722</v>
      </c>
      <c r="J141" s="33" t="s">
        <v>17</v>
      </c>
      <c r="K141" s="34" t="s">
        <v>723</v>
      </c>
      <c r="L141" s="35">
        <v>44223</v>
      </c>
      <c r="M141" s="36">
        <v>44561</v>
      </c>
      <c r="N141" s="37">
        <v>41917000</v>
      </c>
      <c r="O141" s="38">
        <v>3765000</v>
      </c>
      <c r="P141" s="33" t="s">
        <v>514</v>
      </c>
      <c r="Q141" s="39" t="s">
        <v>123</v>
      </c>
    </row>
    <row r="142" spans="2:17" ht="10.5" customHeight="1" x14ac:dyDescent="0.2">
      <c r="B142" s="26" t="s">
        <v>690</v>
      </c>
      <c r="C142" s="27" t="s">
        <v>691</v>
      </c>
      <c r="D142" s="28" t="s">
        <v>692</v>
      </c>
      <c r="E142" s="29" t="s">
        <v>95</v>
      </c>
      <c r="F142" s="30" t="s">
        <v>18</v>
      </c>
      <c r="G142" s="31" t="s">
        <v>16</v>
      </c>
      <c r="H142" s="32" t="s">
        <v>15</v>
      </c>
      <c r="I142" s="32" t="s">
        <v>30</v>
      </c>
      <c r="J142" s="33" t="s">
        <v>17</v>
      </c>
      <c r="K142" s="34" t="s">
        <v>693</v>
      </c>
      <c r="L142" s="35">
        <v>44222</v>
      </c>
      <c r="M142" s="36">
        <v>44561</v>
      </c>
      <c r="N142" s="37">
        <v>28985600</v>
      </c>
      <c r="O142" s="38">
        <v>2588000</v>
      </c>
      <c r="P142" s="33" t="s">
        <v>125</v>
      </c>
      <c r="Q142" s="39" t="s">
        <v>126</v>
      </c>
    </row>
    <row r="143" spans="2:17" ht="10.5" customHeight="1" x14ac:dyDescent="0.2">
      <c r="B143" s="26" t="s">
        <v>716</v>
      </c>
      <c r="C143" s="27" t="s">
        <v>717</v>
      </c>
      <c r="D143" s="28" t="s">
        <v>718</v>
      </c>
      <c r="E143" s="29" t="s">
        <v>93</v>
      </c>
      <c r="F143" s="30" t="s">
        <v>18</v>
      </c>
      <c r="G143" s="31" t="s">
        <v>16</v>
      </c>
      <c r="H143" s="32" t="s">
        <v>15</v>
      </c>
      <c r="I143" s="32" t="s">
        <v>34</v>
      </c>
      <c r="J143" s="33" t="s">
        <v>17</v>
      </c>
      <c r="K143" s="34" t="s">
        <v>136</v>
      </c>
      <c r="L143" s="35">
        <v>44222</v>
      </c>
      <c r="M143" s="36">
        <v>44561</v>
      </c>
      <c r="N143" s="37">
        <v>19768000</v>
      </c>
      <c r="O143" s="38">
        <v>1765000</v>
      </c>
      <c r="P143" s="33" t="s">
        <v>258</v>
      </c>
      <c r="Q143" s="39" t="s">
        <v>131</v>
      </c>
    </row>
    <row r="144" spans="2:17" ht="10.5" customHeight="1" x14ac:dyDescent="0.2">
      <c r="B144" s="26" t="s">
        <v>763</v>
      </c>
      <c r="C144" s="27" t="s">
        <v>114</v>
      </c>
      <c r="D144" s="28" t="s">
        <v>157</v>
      </c>
      <c r="E144" s="29" t="s">
        <v>88</v>
      </c>
      <c r="F144" s="30" t="s">
        <v>18</v>
      </c>
      <c r="G144" s="31" t="s">
        <v>16</v>
      </c>
      <c r="H144" s="32" t="s">
        <v>15</v>
      </c>
      <c r="I144" s="32" t="s">
        <v>115</v>
      </c>
      <c r="J144" s="33" t="s">
        <v>17</v>
      </c>
      <c r="K144" s="34" t="s">
        <v>116</v>
      </c>
      <c r="L144" s="35">
        <v>44225</v>
      </c>
      <c r="M144" s="36">
        <v>44558</v>
      </c>
      <c r="N144" s="37">
        <v>14388000</v>
      </c>
      <c r="O144" s="38">
        <v>1308000</v>
      </c>
      <c r="P144" s="33" t="s">
        <v>55</v>
      </c>
      <c r="Q144" s="39" t="s">
        <v>122</v>
      </c>
    </row>
    <row r="145" spans="2:17" ht="10.5" customHeight="1" x14ac:dyDescent="0.2">
      <c r="B145" s="26" t="s">
        <v>780</v>
      </c>
      <c r="C145" s="27" t="s">
        <v>781</v>
      </c>
      <c r="D145" s="28" t="s">
        <v>782</v>
      </c>
      <c r="E145" s="29" t="s">
        <v>98</v>
      </c>
      <c r="F145" s="30" t="s">
        <v>18</v>
      </c>
      <c r="G145" s="31" t="s">
        <v>16</v>
      </c>
      <c r="H145" s="32" t="s">
        <v>15</v>
      </c>
      <c r="I145" s="32" t="s">
        <v>783</v>
      </c>
      <c r="J145" s="33" t="s">
        <v>17</v>
      </c>
      <c r="K145" s="34" t="s">
        <v>784</v>
      </c>
      <c r="L145" s="35">
        <v>44229</v>
      </c>
      <c r="M145" s="36">
        <v>44561</v>
      </c>
      <c r="N145" s="37">
        <v>28726800</v>
      </c>
      <c r="O145" s="38">
        <v>2588000</v>
      </c>
      <c r="P145" s="33" t="s">
        <v>29</v>
      </c>
      <c r="Q145" s="39" t="s">
        <v>127</v>
      </c>
    </row>
    <row r="146" spans="2:17" ht="10.5" customHeight="1" x14ac:dyDescent="0.2">
      <c r="B146" s="26" t="s">
        <v>730</v>
      </c>
      <c r="C146" s="27" t="s">
        <v>731</v>
      </c>
      <c r="D146" s="28" t="s">
        <v>732</v>
      </c>
      <c r="E146" s="29" t="s">
        <v>93</v>
      </c>
      <c r="F146" s="30" t="s">
        <v>18</v>
      </c>
      <c r="G146" s="31" t="s">
        <v>16</v>
      </c>
      <c r="H146" s="32" t="s">
        <v>15</v>
      </c>
      <c r="I146" s="32" t="s">
        <v>733</v>
      </c>
      <c r="J146" s="33" t="s">
        <v>17</v>
      </c>
      <c r="K146" s="34" t="s">
        <v>734</v>
      </c>
      <c r="L146" s="35">
        <v>44225</v>
      </c>
      <c r="M146" s="36">
        <v>44561</v>
      </c>
      <c r="N146" s="37">
        <v>19650333</v>
      </c>
      <c r="O146" s="38">
        <v>1764999</v>
      </c>
      <c r="P146" s="33" t="s">
        <v>597</v>
      </c>
      <c r="Q146" s="39" t="s">
        <v>131</v>
      </c>
    </row>
    <row r="147" spans="2:17" ht="10.5" customHeight="1" x14ac:dyDescent="0.2">
      <c r="B147" s="26" t="s">
        <v>735</v>
      </c>
      <c r="C147" s="27" t="s">
        <v>736</v>
      </c>
      <c r="D147" s="28" t="s">
        <v>737</v>
      </c>
      <c r="E147" s="29" t="s">
        <v>93</v>
      </c>
      <c r="F147" s="30" t="s">
        <v>18</v>
      </c>
      <c r="G147" s="31" t="s">
        <v>16</v>
      </c>
      <c r="H147" s="32" t="s">
        <v>15</v>
      </c>
      <c r="I147" s="32" t="s">
        <v>738</v>
      </c>
      <c r="J147" s="33" t="s">
        <v>17</v>
      </c>
      <c r="K147" s="34" t="s">
        <v>739</v>
      </c>
      <c r="L147" s="35">
        <v>44225</v>
      </c>
      <c r="M147" s="36">
        <v>44561</v>
      </c>
      <c r="N147" s="37">
        <v>19650333</v>
      </c>
      <c r="O147" s="38">
        <v>1764999</v>
      </c>
      <c r="P147" s="33" t="s">
        <v>546</v>
      </c>
      <c r="Q147" s="39" t="s">
        <v>131</v>
      </c>
    </row>
    <row r="148" spans="2:17" ht="10.5" customHeight="1" x14ac:dyDescent="0.2">
      <c r="B148" s="26" t="s">
        <v>740</v>
      </c>
      <c r="C148" s="27" t="s">
        <v>741</v>
      </c>
      <c r="D148" s="28" t="s">
        <v>1598</v>
      </c>
      <c r="E148" s="29" t="s">
        <v>98</v>
      </c>
      <c r="F148" s="30" t="s">
        <v>18</v>
      </c>
      <c r="G148" s="31" t="s">
        <v>16</v>
      </c>
      <c r="H148" s="32" t="s">
        <v>15</v>
      </c>
      <c r="I148" s="32" t="s">
        <v>62</v>
      </c>
      <c r="J148" s="33" t="s">
        <v>17</v>
      </c>
      <c r="K148" s="34" t="s">
        <v>634</v>
      </c>
      <c r="L148" s="35">
        <v>44225</v>
      </c>
      <c r="M148" s="36">
        <v>44561</v>
      </c>
      <c r="N148" s="37">
        <v>22200000</v>
      </c>
      <c r="O148" s="38">
        <v>2000000</v>
      </c>
      <c r="P148" s="33" t="s">
        <v>29</v>
      </c>
      <c r="Q148" s="39" t="s">
        <v>127</v>
      </c>
    </row>
    <row r="149" spans="2:17" ht="10.5" customHeight="1" x14ac:dyDescent="0.2">
      <c r="B149" s="26" t="s">
        <v>711</v>
      </c>
      <c r="C149" s="27" t="s">
        <v>712</v>
      </c>
      <c r="D149" s="28" t="s">
        <v>713</v>
      </c>
      <c r="E149" s="29" t="s">
        <v>98</v>
      </c>
      <c r="F149" s="30" t="s">
        <v>18</v>
      </c>
      <c r="G149" s="31" t="s">
        <v>16</v>
      </c>
      <c r="H149" s="32" t="s">
        <v>15</v>
      </c>
      <c r="I149" s="32" t="s">
        <v>714</v>
      </c>
      <c r="J149" s="33" t="s">
        <v>17</v>
      </c>
      <c r="K149" s="34" t="s">
        <v>715</v>
      </c>
      <c r="L149" s="35">
        <v>44225</v>
      </c>
      <c r="M149" s="36">
        <v>44561</v>
      </c>
      <c r="N149" s="37">
        <v>22266667</v>
      </c>
      <c r="O149" s="38">
        <v>2000000</v>
      </c>
      <c r="P149" s="33" t="s">
        <v>29</v>
      </c>
      <c r="Q149" s="39" t="s">
        <v>127</v>
      </c>
    </row>
    <row r="150" spans="2:17" ht="10.5" customHeight="1" x14ac:dyDescent="0.2">
      <c r="B150" s="26" t="s">
        <v>785</v>
      </c>
      <c r="C150" s="27" t="s">
        <v>786</v>
      </c>
      <c r="D150" s="28" t="s">
        <v>1603</v>
      </c>
      <c r="E150" s="29" t="s">
        <v>93</v>
      </c>
      <c r="F150" s="30" t="s">
        <v>18</v>
      </c>
      <c r="G150" s="31" t="s">
        <v>16</v>
      </c>
      <c r="H150" s="32" t="s">
        <v>15</v>
      </c>
      <c r="I150" s="32" t="s">
        <v>787</v>
      </c>
      <c r="J150" s="33" t="s">
        <v>17</v>
      </c>
      <c r="K150" s="34" t="s">
        <v>596</v>
      </c>
      <c r="L150" s="35">
        <v>44229</v>
      </c>
      <c r="M150" s="36">
        <v>44561</v>
      </c>
      <c r="N150" s="37">
        <v>15390800</v>
      </c>
      <c r="O150" s="38">
        <v>1412000</v>
      </c>
      <c r="P150" s="33" t="s">
        <v>597</v>
      </c>
      <c r="Q150" s="39" t="s">
        <v>131</v>
      </c>
    </row>
    <row r="151" spans="2:17" ht="10.5" customHeight="1" x14ac:dyDescent="0.2">
      <c r="B151" s="26" t="s">
        <v>793</v>
      </c>
      <c r="C151" s="27" t="s">
        <v>794</v>
      </c>
      <c r="D151" s="28" t="s">
        <v>795</v>
      </c>
      <c r="E151" s="29" t="s">
        <v>88</v>
      </c>
      <c r="F151" s="30" t="s">
        <v>18</v>
      </c>
      <c r="G151" s="31" t="s">
        <v>16</v>
      </c>
      <c r="H151" s="32" t="s">
        <v>15</v>
      </c>
      <c r="I151" s="32" t="s">
        <v>779</v>
      </c>
      <c r="J151" s="33" t="s">
        <v>17</v>
      </c>
      <c r="K151" s="34" t="s">
        <v>796</v>
      </c>
      <c r="L151" s="35">
        <v>44230</v>
      </c>
      <c r="M151" s="36">
        <v>44502</v>
      </c>
      <c r="N151" s="37">
        <v>28662066</v>
      </c>
      <c r="O151" s="38">
        <v>3184674</v>
      </c>
      <c r="P151" s="33" t="s">
        <v>797</v>
      </c>
      <c r="Q151" s="39" t="s">
        <v>122</v>
      </c>
    </row>
    <row r="152" spans="2:17" ht="10.5" customHeight="1" x14ac:dyDescent="0.2">
      <c r="B152" s="26" t="s">
        <v>793</v>
      </c>
      <c r="C152" s="27" t="s">
        <v>794</v>
      </c>
      <c r="D152" s="28" t="s">
        <v>795</v>
      </c>
      <c r="E152" s="29" t="s">
        <v>88</v>
      </c>
      <c r="F152" s="30" t="s">
        <v>18</v>
      </c>
      <c r="G152" s="31" t="s">
        <v>16</v>
      </c>
      <c r="H152" s="32" t="s">
        <v>15</v>
      </c>
      <c r="I152" s="32" t="s">
        <v>779</v>
      </c>
      <c r="J152" s="33" t="s">
        <v>17</v>
      </c>
      <c r="K152" s="34" t="s">
        <v>796</v>
      </c>
      <c r="L152" s="35">
        <v>44230</v>
      </c>
      <c r="M152" s="36">
        <v>44502</v>
      </c>
      <c r="N152" s="37">
        <v>28662066</v>
      </c>
      <c r="O152" s="38">
        <v>3184674</v>
      </c>
      <c r="P152" s="33" t="s">
        <v>40</v>
      </c>
      <c r="Q152" s="39" t="s">
        <v>122</v>
      </c>
    </row>
    <row r="153" spans="2:17" ht="10.5" customHeight="1" x14ac:dyDescent="0.2">
      <c r="B153" s="26" t="s">
        <v>799</v>
      </c>
      <c r="C153" s="27" t="s">
        <v>800</v>
      </c>
      <c r="D153" s="28" t="s">
        <v>1602</v>
      </c>
      <c r="E153" s="29" t="s">
        <v>93</v>
      </c>
      <c r="F153" s="30" t="s">
        <v>18</v>
      </c>
      <c r="G153" s="31" t="s">
        <v>16</v>
      </c>
      <c r="H153" s="32" t="s">
        <v>15</v>
      </c>
      <c r="I153" s="32" t="s">
        <v>606</v>
      </c>
      <c r="J153" s="33" t="s">
        <v>17</v>
      </c>
      <c r="K153" s="34" t="s">
        <v>801</v>
      </c>
      <c r="L153" s="35">
        <v>44237</v>
      </c>
      <c r="M153" s="36">
        <v>44561</v>
      </c>
      <c r="N153" s="37">
        <v>15249600</v>
      </c>
      <c r="O153" s="38">
        <v>1412000</v>
      </c>
      <c r="P153" s="33" t="s">
        <v>773</v>
      </c>
      <c r="Q153" s="39" t="s">
        <v>131</v>
      </c>
    </row>
    <row r="154" spans="2:17" ht="10.5" customHeight="1" x14ac:dyDescent="0.2">
      <c r="B154" s="26" t="s">
        <v>802</v>
      </c>
      <c r="C154" s="27" t="s">
        <v>803</v>
      </c>
      <c r="D154" s="28" t="s">
        <v>1605</v>
      </c>
      <c r="E154" s="29" t="s">
        <v>98</v>
      </c>
      <c r="F154" s="30" t="s">
        <v>18</v>
      </c>
      <c r="G154" s="31" t="s">
        <v>16</v>
      </c>
      <c r="H154" s="32" t="s">
        <v>15</v>
      </c>
      <c r="I154" s="32" t="s">
        <v>804</v>
      </c>
      <c r="J154" s="33" t="s">
        <v>17</v>
      </c>
      <c r="K154" s="34" t="s">
        <v>805</v>
      </c>
      <c r="L154" s="35">
        <v>44231</v>
      </c>
      <c r="M154" s="36">
        <v>44561</v>
      </c>
      <c r="N154" s="37">
        <v>15343733</v>
      </c>
      <c r="O154" s="38">
        <v>1411999</v>
      </c>
      <c r="P154" s="33" t="s">
        <v>29</v>
      </c>
      <c r="Q154" s="39" t="s">
        <v>127</v>
      </c>
    </row>
    <row r="155" spans="2:17" ht="10.5" customHeight="1" x14ac:dyDescent="0.2">
      <c r="B155" s="26" t="s">
        <v>806</v>
      </c>
      <c r="C155" s="27" t="s">
        <v>807</v>
      </c>
      <c r="D155" s="28" t="s">
        <v>1606</v>
      </c>
      <c r="E155" s="29" t="s">
        <v>97</v>
      </c>
      <c r="F155" s="30" t="s">
        <v>18</v>
      </c>
      <c r="G155" s="31" t="s">
        <v>16</v>
      </c>
      <c r="H155" s="32" t="s">
        <v>15</v>
      </c>
      <c r="I155" s="32" t="s">
        <v>22</v>
      </c>
      <c r="J155" s="33" t="s">
        <v>17</v>
      </c>
      <c r="K155" s="34" t="s">
        <v>661</v>
      </c>
      <c r="L155" s="35">
        <v>44235</v>
      </c>
      <c r="M155" s="36">
        <v>44561</v>
      </c>
      <c r="N155" s="37">
        <v>15202533</v>
      </c>
      <c r="O155" s="38">
        <v>1411999</v>
      </c>
      <c r="P155" s="33" t="s">
        <v>59</v>
      </c>
      <c r="Q155" s="39" t="s">
        <v>130</v>
      </c>
    </row>
    <row r="156" spans="2:17" ht="10.5" customHeight="1" x14ac:dyDescent="0.2">
      <c r="B156" s="26" t="s">
        <v>810</v>
      </c>
      <c r="C156" s="27" t="s">
        <v>811</v>
      </c>
      <c r="D156" s="28" t="s">
        <v>812</v>
      </c>
      <c r="E156" s="29" t="s">
        <v>89</v>
      </c>
      <c r="F156" s="30" t="s">
        <v>18</v>
      </c>
      <c r="G156" s="31" t="s">
        <v>16</v>
      </c>
      <c r="H156" s="32" t="s">
        <v>15</v>
      </c>
      <c r="I156" s="32" t="s">
        <v>813</v>
      </c>
      <c r="J156" s="33" t="s">
        <v>17</v>
      </c>
      <c r="K156" s="34" t="s">
        <v>814</v>
      </c>
      <c r="L156" s="35">
        <v>44231</v>
      </c>
      <c r="M156" s="36">
        <v>44472</v>
      </c>
      <c r="N156" s="37">
        <v>20704000</v>
      </c>
      <c r="O156" s="38">
        <v>2588000</v>
      </c>
      <c r="P156" s="33" t="s">
        <v>28</v>
      </c>
      <c r="Q156" s="39" t="s">
        <v>124</v>
      </c>
    </row>
    <row r="157" spans="2:17" ht="10.5" customHeight="1" x14ac:dyDescent="0.2">
      <c r="B157" s="26" t="s">
        <v>1816</v>
      </c>
      <c r="C157" s="27" t="s">
        <v>1817</v>
      </c>
      <c r="D157" s="28" t="s">
        <v>1818</v>
      </c>
      <c r="E157" s="29" t="s">
        <v>88</v>
      </c>
      <c r="F157" s="30" t="s">
        <v>18</v>
      </c>
      <c r="G157" s="31" t="s">
        <v>16</v>
      </c>
      <c r="H157" s="32" t="s">
        <v>15</v>
      </c>
      <c r="I157" s="32" t="s">
        <v>779</v>
      </c>
      <c r="J157" s="33" t="s">
        <v>17</v>
      </c>
      <c r="K157" s="34" t="s">
        <v>1819</v>
      </c>
      <c r="L157" s="35">
        <v>44504</v>
      </c>
      <c r="M157" s="36">
        <v>44503</v>
      </c>
      <c r="N157" s="37">
        <v>28662066</v>
      </c>
      <c r="O157" s="38">
        <v>3184674</v>
      </c>
      <c r="P157" s="33" t="s">
        <v>40</v>
      </c>
      <c r="Q157" s="39" t="s">
        <v>122</v>
      </c>
    </row>
    <row r="158" spans="2:17" ht="10.5" customHeight="1" x14ac:dyDescent="0.2">
      <c r="B158" s="26" t="s">
        <v>821</v>
      </c>
      <c r="C158" s="27" t="s">
        <v>822</v>
      </c>
      <c r="D158" s="28" t="s">
        <v>1610</v>
      </c>
      <c r="E158" s="29" t="s">
        <v>88</v>
      </c>
      <c r="F158" s="30" t="s">
        <v>18</v>
      </c>
      <c r="G158" s="31" t="s">
        <v>16</v>
      </c>
      <c r="H158" s="32" t="s">
        <v>15</v>
      </c>
      <c r="I158" s="32" t="s">
        <v>30</v>
      </c>
      <c r="J158" s="33" t="s">
        <v>17</v>
      </c>
      <c r="K158" s="34" t="s">
        <v>823</v>
      </c>
      <c r="L158" s="35">
        <v>44232</v>
      </c>
      <c r="M158" s="36">
        <v>44475</v>
      </c>
      <c r="N158" s="37">
        <v>22868592</v>
      </c>
      <c r="O158" s="38">
        <v>2858574</v>
      </c>
      <c r="P158" s="33" t="s">
        <v>797</v>
      </c>
      <c r="Q158" s="39" t="s">
        <v>122</v>
      </c>
    </row>
    <row r="159" spans="2:17" ht="10.5" customHeight="1" x14ac:dyDescent="0.2">
      <c r="B159" s="26" t="s">
        <v>826</v>
      </c>
      <c r="C159" s="27" t="s">
        <v>827</v>
      </c>
      <c r="D159" s="28" t="s">
        <v>1609</v>
      </c>
      <c r="E159" s="29" t="s">
        <v>88</v>
      </c>
      <c r="F159" s="30" t="s">
        <v>18</v>
      </c>
      <c r="G159" s="31" t="s">
        <v>16</v>
      </c>
      <c r="H159" s="32" t="s">
        <v>15</v>
      </c>
      <c r="I159" s="32" t="s">
        <v>30</v>
      </c>
      <c r="J159" s="33" t="s">
        <v>17</v>
      </c>
      <c r="K159" s="34" t="s">
        <v>828</v>
      </c>
      <c r="L159" s="35">
        <v>44232</v>
      </c>
      <c r="M159" s="36">
        <v>44473</v>
      </c>
      <c r="N159" s="37">
        <v>22868592</v>
      </c>
      <c r="O159" s="38">
        <v>2858574</v>
      </c>
      <c r="P159" s="33" t="s">
        <v>797</v>
      </c>
      <c r="Q159" s="39" t="s">
        <v>122</v>
      </c>
    </row>
    <row r="160" spans="2:17" ht="10.5" customHeight="1" x14ac:dyDescent="0.2">
      <c r="B160" s="26" t="s">
        <v>832</v>
      </c>
      <c r="C160" s="27" t="s">
        <v>833</v>
      </c>
      <c r="D160" s="28" t="s">
        <v>1611</v>
      </c>
      <c r="E160" s="29" t="s">
        <v>88</v>
      </c>
      <c r="F160" s="30" t="s">
        <v>18</v>
      </c>
      <c r="G160" s="31" t="s">
        <v>16</v>
      </c>
      <c r="H160" s="32" t="s">
        <v>15</v>
      </c>
      <c r="I160" s="32" t="s">
        <v>834</v>
      </c>
      <c r="J160" s="33" t="s">
        <v>17</v>
      </c>
      <c r="K160" s="34" t="s">
        <v>835</v>
      </c>
      <c r="L160" s="35">
        <v>44232</v>
      </c>
      <c r="M160" s="36">
        <v>44473</v>
      </c>
      <c r="N160" s="37">
        <v>25477392</v>
      </c>
      <c r="O160" s="38">
        <v>3184674</v>
      </c>
      <c r="P160" s="33" t="s">
        <v>797</v>
      </c>
      <c r="Q160" s="39" t="s">
        <v>122</v>
      </c>
    </row>
    <row r="161" spans="2:17" ht="10.5" customHeight="1" x14ac:dyDescent="0.2">
      <c r="B161" s="26" t="s">
        <v>836</v>
      </c>
      <c r="C161" s="27" t="s">
        <v>837</v>
      </c>
      <c r="D161" s="28" t="s">
        <v>1608</v>
      </c>
      <c r="E161" s="29" t="s">
        <v>101</v>
      </c>
      <c r="F161" s="30" t="s">
        <v>18</v>
      </c>
      <c r="G161" s="31" t="s">
        <v>16</v>
      </c>
      <c r="H161" s="32" t="s">
        <v>15</v>
      </c>
      <c r="I161" s="32" t="s">
        <v>21</v>
      </c>
      <c r="J161" s="33" t="s">
        <v>17</v>
      </c>
      <c r="K161" s="34" t="s">
        <v>838</v>
      </c>
      <c r="L161" s="35">
        <v>44231</v>
      </c>
      <c r="M161" s="36">
        <v>44561</v>
      </c>
      <c r="N161" s="37">
        <v>28036666.5</v>
      </c>
      <c r="O161" s="38">
        <v>2587999</v>
      </c>
      <c r="P161" s="33" t="s">
        <v>50</v>
      </c>
      <c r="Q161" s="39" t="s">
        <v>133</v>
      </c>
    </row>
    <row r="162" spans="2:17" ht="10.5" customHeight="1" x14ac:dyDescent="0.2">
      <c r="B162" s="26" t="s">
        <v>841</v>
      </c>
      <c r="C162" s="27" t="s">
        <v>842</v>
      </c>
      <c r="D162" s="28" t="s">
        <v>843</v>
      </c>
      <c r="E162" s="29" t="s">
        <v>88</v>
      </c>
      <c r="F162" s="30" t="s">
        <v>18</v>
      </c>
      <c r="G162" s="31" t="s">
        <v>16</v>
      </c>
      <c r="H162" s="32" t="s">
        <v>15</v>
      </c>
      <c r="I162" s="32" t="s">
        <v>30</v>
      </c>
      <c r="J162" s="33" t="s">
        <v>17</v>
      </c>
      <c r="K162" s="34" t="s">
        <v>844</v>
      </c>
      <c r="L162" s="35">
        <v>44232</v>
      </c>
      <c r="M162" s="36">
        <v>44473</v>
      </c>
      <c r="N162" s="37">
        <v>22868592</v>
      </c>
      <c r="O162" s="38">
        <v>2858574</v>
      </c>
      <c r="P162" s="33" t="s">
        <v>797</v>
      </c>
      <c r="Q162" s="39" t="s">
        <v>122</v>
      </c>
    </row>
    <row r="163" spans="2:17" ht="10.5" customHeight="1" x14ac:dyDescent="0.2">
      <c r="B163" s="26" t="s">
        <v>846</v>
      </c>
      <c r="C163" s="27" t="s">
        <v>847</v>
      </c>
      <c r="D163" s="28" t="s">
        <v>1614</v>
      </c>
      <c r="E163" s="29" t="s">
        <v>93</v>
      </c>
      <c r="F163" s="30" t="s">
        <v>18</v>
      </c>
      <c r="G163" s="31" t="s">
        <v>16</v>
      </c>
      <c r="H163" s="32" t="s">
        <v>15</v>
      </c>
      <c r="I163" s="32" t="s">
        <v>22</v>
      </c>
      <c r="J163" s="33" t="s">
        <v>17</v>
      </c>
      <c r="K163" s="34" t="s">
        <v>848</v>
      </c>
      <c r="L163" s="35">
        <v>44231</v>
      </c>
      <c r="M163" s="36">
        <v>44561</v>
      </c>
      <c r="N163" s="37">
        <v>15296666.66</v>
      </c>
      <c r="O163" s="38">
        <v>1411999</v>
      </c>
      <c r="P163" s="33" t="s">
        <v>546</v>
      </c>
      <c r="Q163" s="39" t="s">
        <v>131</v>
      </c>
    </row>
    <row r="164" spans="2:17" ht="10.5" customHeight="1" x14ac:dyDescent="0.2">
      <c r="B164" s="26" t="s">
        <v>849</v>
      </c>
      <c r="C164" s="27" t="s">
        <v>850</v>
      </c>
      <c r="D164" s="28" t="s">
        <v>851</v>
      </c>
      <c r="E164" s="29" t="s">
        <v>88</v>
      </c>
      <c r="F164" s="30" t="s">
        <v>18</v>
      </c>
      <c r="G164" s="31" t="s">
        <v>16</v>
      </c>
      <c r="H164" s="32" t="s">
        <v>15</v>
      </c>
      <c r="I164" s="32" t="s">
        <v>20</v>
      </c>
      <c r="J164" s="33" t="s">
        <v>17</v>
      </c>
      <c r="K164" s="34" t="s">
        <v>852</v>
      </c>
      <c r="L164" s="35">
        <v>44232</v>
      </c>
      <c r="M164" s="36">
        <v>44473</v>
      </c>
      <c r="N164" s="37">
        <v>22868592</v>
      </c>
      <c r="O164" s="38">
        <v>2858574</v>
      </c>
      <c r="P164" s="33" t="s">
        <v>40</v>
      </c>
      <c r="Q164" s="39" t="s">
        <v>122</v>
      </c>
    </row>
    <row r="165" spans="2:17" ht="10.5" customHeight="1" x14ac:dyDescent="0.2">
      <c r="B165" s="26" t="s">
        <v>853</v>
      </c>
      <c r="C165" s="27" t="s">
        <v>854</v>
      </c>
      <c r="D165" s="28" t="s">
        <v>1604</v>
      </c>
      <c r="E165" s="29" t="s">
        <v>88</v>
      </c>
      <c r="F165" s="30" t="s">
        <v>18</v>
      </c>
      <c r="G165" s="31" t="s">
        <v>16</v>
      </c>
      <c r="H165" s="32" t="s">
        <v>15</v>
      </c>
      <c r="I165" s="32" t="s">
        <v>855</v>
      </c>
      <c r="J165" s="33" t="s">
        <v>17</v>
      </c>
      <c r="K165" s="34" t="s">
        <v>856</v>
      </c>
      <c r="L165" s="35">
        <v>44232</v>
      </c>
      <c r="M165" s="36">
        <v>44473</v>
      </c>
      <c r="N165" s="37">
        <v>13806904</v>
      </c>
      <c r="O165" s="38">
        <v>1725863</v>
      </c>
      <c r="P165" s="33" t="s">
        <v>40</v>
      </c>
      <c r="Q165" s="39" t="s">
        <v>122</v>
      </c>
    </row>
    <row r="166" spans="2:17" ht="10.5" customHeight="1" x14ac:dyDescent="0.2">
      <c r="B166" s="26" t="s">
        <v>857</v>
      </c>
      <c r="C166" s="27" t="s">
        <v>858</v>
      </c>
      <c r="D166" s="28" t="s">
        <v>859</v>
      </c>
      <c r="E166" s="29" t="s">
        <v>88</v>
      </c>
      <c r="F166" s="30" t="s">
        <v>18</v>
      </c>
      <c r="G166" s="31" t="s">
        <v>16</v>
      </c>
      <c r="H166" s="32" t="s">
        <v>15</v>
      </c>
      <c r="I166" s="32" t="s">
        <v>860</v>
      </c>
      <c r="J166" s="33" t="s">
        <v>17</v>
      </c>
      <c r="K166" s="34" t="s">
        <v>861</v>
      </c>
      <c r="L166" s="35">
        <v>44232</v>
      </c>
      <c r="M166" s="36">
        <v>44473</v>
      </c>
      <c r="N166" s="37">
        <v>25477392</v>
      </c>
      <c r="O166" s="38">
        <v>3184674</v>
      </c>
      <c r="P166" s="33" t="s">
        <v>40</v>
      </c>
      <c r="Q166" s="39" t="s">
        <v>122</v>
      </c>
    </row>
    <row r="167" spans="2:17" ht="10.5" customHeight="1" x14ac:dyDescent="0.2">
      <c r="B167" s="26" t="s">
        <v>862</v>
      </c>
      <c r="C167" s="27" t="s">
        <v>863</v>
      </c>
      <c r="D167" s="28" t="s">
        <v>864</v>
      </c>
      <c r="E167" s="29" t="s">
        <v>88</v>
      </c>
      <c r="F167" s="30" t="s">
        <v>18</v>
      </c>
      <c r="G167" s="31" t="s">
        <v>16</v>
      </c>
      <c r="H167" s="32" t="s">
        <v>15</v>
      </c>
      <c r="I167" s="32" t="s">
        <v>865</v>
      </c>
      <c r="J167" s="33" t="s">
        <v>17</v>
      </c>
      <c r="K167" s="34" t="s">
        <v>866</v>
      </c>
      <c r="L167" s="35">
        <v>44232</v>
      </c>
      <c r="M167" s="36">
        <v>44473</v>
      </c>
      <c r="N167" s="37">
        <v>13806904</v>
      </c>
      <c r="O167" s="38">
        <v>1725863</v>
      </c>
      <c r="P167" s="33" t="s">
        <v>40</v>
      </c>
      <c r="Q167" s="39" t="s">
        <v>122</v>
      </c>
    </row>
    <row r="168" spans="2:17" ht="10.5" customHeight="1" x14ac:dyDescent="0.2">
      <c r="B168" s="26" t="s">
        <v>867</v>
      </c>
      <c r="C168" s="27" t="s">
        <v>868</v>
      </c>
      <c r="D168" s="28" t="s">
        <v>869</v>
      </c>
      <c r="E168" s="29" t="s">
        <v>88</v>
      </c>
      <c r="F168" s="30" t="s">
        <v>18</v>
      </c>
      <c r="G168" s="31" t="s">
        <v>16</v>
      </c>
      <c r="H168" s="32" t="s">
        <v>15</v>
      </c>
      <c r="I168" s="32" t="s">
        <v>865</v>
      </c>
      <c r="J168" s="33" t="s">
        <v>17</v>
      </c>
      <c r="K168" s="34" t="s">
        <v>870</v>
      </c>
      <c r="L168" s="35">
        <v>44232</v>
      </c>
      <c r="M168" s="36">
        <v>44473</v>
      </c>
      <c r="N168" s="37">
        <v>13806904</v>
      </c>
      <c r="O168" s="38">
        <v>1725863</v>
      </c>
      <c r="P168" s="33" t="s">
        <v>40</v>
      </c>
      <c r="Q168" s="39" t="s">
        <v>122</v>
      </c>
    </row>
    <row r="169" spans="2:17" ht="10.5" customHeight="1" x14ac:dyDescent="0.2">
      <c r="B169" s="26" t="s">
        <v>872</v>
      </c>
      <c r="C169" s="27" t="s">
        <v>873</v>
      </c>
      <c r="D169" s="28" t="s">
        <v>1612</v>
      </c>
      <c r="E169" s="29" t="s">
        <v>90</v>
      </c>
      <c r="F169" s="30" t="s">
        <v>18</v>
      </c>
      <c r="G169" s="31" t="s">
        <v>16</v>
      </c>
      <c r="H169" s="32" t="s">
        <v>15</v>
      </c>
      <c r="I169" s="32" t="s">
        <v>874</v>
      </c>
      <c r="J169" s="33" t="s">
        <v>17</v>
      </c>
      <c r="K169" s="34" t="s">
        <v>526</v>
      </c>
      <c r="L169" s="35">
        <v>44232</v>
      </c>
      <c r="M169" s="36">
        <v>44561</v>
      </c>
      <c r="N169" s="37">
        <v>28036666</v>
      </c>
      <c r="O169" s="38">
        <v>2588000</v>
      </c>
      <c r="P169" s="33" t="s">
        <v>514</v>
      </c>
      <c r="Q169" s="39" t="s">
        <v>123</v>
      </c>
    </row>
    <row r="170" spans="2:17" ht="10.5" customHeight="1" x14ac:dyDescent="0.2">
      <c r="B170" s="26" t="s">
        <v>875</v>
      </c>
      <c r="C170" s="27" t="s">
        <v>876</v>
      </c>
      <c r="D170" s="28" t="s">
        <v>877</v>
      </c>
      <c r="E170" s="29" t="s">
        <v>89</v>
      </c>
      <c r="F170" s="30" t="s">
        <v>18</v>
      </c>
      <c r="G170" s="31" t="s">
        <v>16</v>
      </c>
      <c r="H170" s="32" t="s">
        <v>15</v>
      </c>
      <c r="I170" s="32" t="s">
        <v>878</v>
      </c>
      <c r="J170" s="33" t="s">
        <v>17</v>
      </c>
      <c r="K170" s="34" t="s">
        <v>879</v>
      </c>
      <c r="L170" s="35">
        <v>44232</v>
      </c>
      <c r="M170" s="36">
        <v>44473</v>
      </c>
      <c r="N170" s="37">
        <v>14120000</v>
      </c>
      <c r="O170" s="38">
        <v>1765000</v>
      </c>
      <c r="P170" s="33" t="s">
        <v>28</v>
      </c>
      <c r="Q170" s="39" t="s">
        <v>124</v>
      </c>
    </row>
    <row r="171" spans="2:17" ht="10.5" customHeight="1" x14ac:dyDescent="0.2">
      <c r="B171" s="26" t="s">
        <v>880</v>
      </c>
      <c r="C171" s="27" t="s">
        <v>881</v>
      </c>
      <c r="D171" s="28" t="s">
        <v>1613</v>
      </c>
      <c r="E171" s="29" t="s">
        <v>90</v>
      </c>
      <c r="F171" s="30" t="s">
        <v>18</v>
      </c>
      <c r="G171" s="31" t="s">
        <v>16</v>
      </c>
      <c r="H171" s="32" t="s">
        <v>15</v>
      </c>
      <c r="I171" s="32" t="s">
        <v>23</v>
      </c>
      <c r="J171" s="33" t="s">
        <v>17</v>
      </c>
      <c r="K171" s="34" t="s">
        <v>66</v>
      </c>
      <c r="L171" s="35">
        <v>44232</v>
      </c>
      <c r="M171" s="36">
        <v>44561</v>
      </c>
      <c r="N171" s="37">
        <v>28036666</v>
      </c>
      <c r="O171" s="38">
        <v>2587999.94</v>
      </c>
      <c r="P171" s="33" t="s">
        <v>514</v>
      </c>
      <c r="Q171" s="39" t="s">
        <v>123</v>
      </c>
    </row>
    <row r="172" spans="2:17" ht="10.5" customHeight="1" x14ac:dyDescent="0.2">
      <c r="B172" s="26" t="s">
        <v>886</v>
      </c>
      <c r="C172" s="27" t="s">
        <v>887</v>
      </c>
      <c r="D172" s="28" t="s">
        <v>1607</v>
      </c>
      <c r="E172" s="29" t="s">
        <v>88</v>
      </c>
      <c r="F172" s="30" t="s">
        <v>18</v>
      </c>
      <c r="G172" s="31" t="s">
        <v>16</v>
      </c>
      <c r="H172" s="32" t="s">
        <v>15</v>
      </c>
      <c r="I172" s="32" t="s">
        <v>888</v>
      </c>
      <c r="J172" s="33" t="s">
        <v>17</v>
      </c>
      <c r="K172" s="34" t="s">
        <v>889</v>
      </c>
      <c r="L172" s="35">
        <v>44232</v>
      </c>
      <c r="M172" s="36">
        <v>44473</v>
      </c>
      <c r="N172" s="37">
        <v>13806904</v>
      </c>
      <c r="O172" s="38">
        <v>3451726</v>
      </c>
      <c r="P172" s="33" t="s">
        <v>40</v>
      </c>
      <c r="Q172" s="39" t="s">
        <v>122</v>
      </c>
    </row>
    <row r="173" spans="2:17" ht="10.5" customHeight="1" x14ac:dyDescent="0.2">
      <c r="B173" s="26" t="s">
        <v>892</v>
      </c>
      <c r="C173" s="27" t="s">
        <v>893</v>
      </c>
      <c r="D173" s="28" t="s">
        <v>1618</v>
      </c>
      <c r="E173" s="29" t="s">
        <v>102</v>
      </c>
      <c r="F173" s="30" t="s">
        <v>18</v>
      </c>
      <c r="G173" s="31" t="s">
        <v>16</v>
      </c>
      <c r="H173" s="32" t="s">
        <v>15</v>
      </c>
      <c r="I173" s="32" t="s">
        <v>894</v>
      </c>
      <c r="J173" s="33" t="s">
        <v>17</v>
      </c>
      <c r="K173" s="34" t="s">
        <v>895</v>
      </c>
      <c r="L173" s="35">
        <v>44232</v>
      </c>
      <c r="M173" s="36">
        <v>44561</v>
      </c>
      <c r="N173" s="37">
        <v>19120833.329999998</v>
      </c>
      <c r="O173" s="38">
        <v>1764999</v>
      </c>
      <c r="P173" s="33" t="s">
        <v>49</v>
      </c>
      <c r="Q173" s="39" t="s">
        <v>132</v>
      </c>
    </row>
    <row r="174" spans="2:17" ht="10.5" customHeight="1" x14ac:dyDescent="0.2">
      <c r="B174" s="26" t="s">
        <v>896</v>
      </c>
      <c r="C174" s="27" t="s">
        <v>897</v>
      </c>
      <c r="D174" s="28" t="s">
        <v>1619</v>
      </c>
      <c r="E174" s="29" t="s">
        <v>88</v>
      </c>
      <c r="F174" s="30" t="s">
        <v>18</v>
      </c>
      <c r="G174" s="31" t="s">
        <v>16</v>
      </c>
      <c r="H174" s="32" t="s">
        <v>15</v>
      </c>
      <c r="I174" s="32" t="s">
        <v>898</v>
      </c>
      <c r="J174" s="33" t="s">
        <v>17</v>
      </c>
      <c r="K174" s="34" t="s">
        <v>899</v>
      </c>
      <c r="L174" s="35">
        <v>44245</v>
      </c>
      <c r="M174" s="36">
        <v>44486</v>
      </c>
      <c r="N174" s="37">
        <v>22868592</v>
      </c>
      <c r="O174" s="38">
        <v>2858574</v>
      </c>
      <c r="P174" s="33" t="s">
        <v>40</v>
      </c>
      <c r="Q174" s="39" t="s">
        <v>122</v>
      </c>
    </row>
    <row r="175" spans="2:17" ht="10.5" customHeight="1" x14ac:dyDescent="0.2">
      <c r="B175" s="26" t="s">
        <v>900</v>
      </c>
      <c r="C175" s="27" t="s">
        <v>901</v>
      </c>
      <c r="D175" s="28" t="s">
        <v>1616</v>
      </c>
      <c r="E175" s="29" t="s">
        <v>88</v>
      </c>
      <c r="F175" s="30" t="s">
        <v>18</v>
      </c>
      <c r="G175" s="31" t="s">
        <v>16</v>
      </c>
      <c r="H175" s="32" t="s">
        <v>15</v>
      </c>
      <c r="I175" s="32" t="s">
        <v>902</v>
      </c>
      <c r="J175" s="33" t="s">
        <v>17</v>
      </c>
      <c r="K175" s="34" t="s">
        <v>903</v>
      </c>
      <c r="L175" s="35">
        <v>44245</v>
      </c>
      <c r="M175" s="36">
        <v>44501</v>
      </c>
      <c r="N175" s="37">
        <v>14669835.5</v>
      </c>
      <c r="O175" s="38">
        <v>1725863</v>
      </c>
      <c r="P175" s="33" t="s">
        <v>890</v>
      </c>
      <c r="Q175" s="39" t="s">
        <v>122</v>
      </c>
    </row>
    <row r="176" spans="2:17" ht="10.5" customHeight="1" x14ac:dyDescent="0.2">
      <c r="B176" s="26" t="s">
        <v>904</v>
      </c>
      <c r="C176" s="27" t="s">
        <v>905</v>
      </c>
      <c r="D176" s="28" t="s">
        <v>1622</v>
      </c>
      <c r="E176" s="29" t="s">
        <v>88</v>
      </c>
      <c r="F176" s="30" t="s">
        <v>18</v>
      </c>
      <c r="G176" s="31" t="s">
        <v>16</v>
      </c>
      <c r="H176" s="32" t="s">
        <v>15</v>
      </c>
      <c r="I176" s="32" t="s">
        <v>25</v>
      </c>
      <c r="J176" s="33" t="s">
        <v>17</v>
      </c>
      <c r="K176" s="34" t="s">
        <v>906</v>
      </c>
      <c r="L176" s="35">
        <v>44235</v>
      </c>
      <c r="M176" s="36">
        <v>44476</v>
      </c>
      <c r="N176" s="37">
        <v>25477392</v>
      </c>
      <c r="O176" s="38">
        <v>3184674</v>
      </c>
      <c r="P176" s="33" t="s">
        <v>35</v>
      </c>
      <c r="Q176" s="39" t="s">
        <v>122</v>
      </c>
    </row>
    <row r="177" spans="2:17" ht="10.5" customHeight="1" x14ac:dyDescent="0.2">
      <c r="B177" s="26" t="s">
        <v>908</v>
      </c>
      <c r="C177" s="27" t="s">
        <v>909</v>
      </c>
      <c r="D177" s="28" t="s">
        <v>1615</v>
      </c>
      <c r="E177" s="29" t="s">
        <v>88</v>
      </c>
      <c r="F177" s="30" t="s">
        <v>18</v>
      </c>
      <c r="G177" s="31" t="s">
        <v>16</v>
      </c>
      <c r="H177" s="32" t="s">
        <v>15</v>
      </c>
      <c r="I177" s="32" t="s">
        <v>910</v>
      </c>
      <c r="J177" s="33" t="s">
        <v>17</v>
      </c>
      <c r="K177" s="34" t="s">
        <v>911</v>
      </c>
      <c r="L177" s="35">
        <v>44251</v>
      </c>
      <c r="M177" s="36">
        <v>44492</v>
      </c>
      <c r="N177" s="37">
        <v>28308208</v>
      </c>
      <c r="O177" s="38">
        <v>3538526</v>
      </c>
      <c r="P177" s="33" t="s">
        <v>890</v>
      </c>
      <c r="Q177" s="39" t="s">
        <v>122</v>
      </c>
    </row>
    <row r="178" spans="2:17" ht="10.5" customHeight="1" x14ac:dyDescent="0.2">
      <c r="B178" s="26" t="s">
        <v>912</v>
      </c>
      <c r="C178" s="27" t="s">
        <v>913</v>
      </c>
      <c r="D178" s="28" t="s">
        <v>1620</v>
      </c>
      <c r="E178" s="29" t="s">
        <v>97</v>
      </c>
      <c r="F178" s="30" t="s">
        <v>18</v>
      </c>
      <c r="G178" s="31" t="s">
        <v>16</v>
      </c>
      <c r="H178" s="32" t="s">
        <v>15</v>
      </c>
      <c r="I178" s="32" t="s">
        <v>914</v>
      </c>
      <c r="J178" s="33" t="s">
        <v>17</v>
      </c>
      <c r="K178" s="34" t="s">
        <v>915</v>
      </c>
      <c r="L178" s="35">
        <v>44235</v>
      </c>
      <c r="M178" s="36">
        <v>44561</v>
      </c>
      <c r="N178" s="37">
        <v>21533333.329999998</v>
      </c>
      <c r="O178" s="38">
        <v>1999999</v>
      </c>
      <c r="P178" s="33" t="s">
        <v>59</v>
      </c>
      <c r="Q178" s="39" t="s">
        <v>130</v>
      </c>
    </row>
    <row r="179" spans="2:17" ht="10.5" customHeight="1" x14ac:dyDescent="0.2">
      <c r="B179" s="26" t="s">
        <v>916</v>
      </c>
      <c r="C179" s="27" t="s">
        <v>917</v>
      </c>
      <c r="D179" s="28" t="s">
        <v>1040</v>
      </c>
      <c r="E179" s="29" t="s">
        <v>89</v>
      </c>
      <c r="F179" s="30" t="s">
        <v>18</v>
      </c>
      <c r="G179" s="31" t="s">
        <v>16</v>
      </c>
      <c r="H179" s="32" t="s">
        <v>15</v>
      </c>
      <c r="I179" s="32" t="s">
        <v>918</v>
      </c>
      <c r="J179" s="33" t="s">
        <v>17</v>
      </c>
      <c r="K179" s="34" t="s">
        <v>919</v>
      </c>
      <c r="L179" s="35">
        <v>44246</v>
      </c>
      <c r="M179" s="36">
        <v>44487</v>
      </c>
      <c r="N179" s="37">
        <v>30120000</v>
      </c>
      <c r="O179" s="38">
        <v>3765000</v>
      </c>
      <c r="P179" s="33" t="s">
        <v>28</v>
      </c>
      <c r="Q179" s="39" t="s">
        <v>124</v>
      </c>
    </row>
    <row r="180" spans="2:17" ht="10.5" customHeight="1" x14ac:dyDescent="0.2">
      <c r="B180" s="26" t="s">
        <v>920</v>
      </c>
      <c r="C180" s="27" t="s">
        <v>921</v>
      </c>
      <c r="D180" s="28" t="s">
        <v>1041</v>
      </c>
      <c r="E180" s="29" t="s">
        <v>89</v>
      </c>
      <c r="F180" s="30" t="s">
        <v>18</v>
      </c>
      <c r="G180" s="31" t="s">
        <v>16</v>
      </c>
      <c r="H180" s="32" t="s">
        <v>15</v>
      </c>
      <c r="I180" s="32" t="s">
        <v>24</v>
      </c>
      <c r="J180" s="33" t="s">
        <v>17</v>
      </c>
      <c r="K180" s="34" t="s">
        <v>922</v>
      </c>
      <c r="L180" s="35">
        <v>44250</v>
      </c>
      <c r="M180" s="36">
        <v>44491</v>
      </c>
      <c r="N180" s="37">
        <v>20704000</v>
      </c>
      <c r="O180" s="38">
        <v>2588000</v>
      </c>
      <c r="P180" s="33" t="s">
        <v>28</v>
      </c>
      <c r="Q180" s="39" t="s">
        <v>124</v>
      </c>
    </row>
    <row r="181" spans="2:17" ht="10.5" customHeight="1" x14ac:dyDescent="0.2">
      <c r="B181" s="26" t="s">
        <v>923</v>
      </c>
      <c r="C181" s="27" t="s">
        <v>924</v>
      </c>
      <c r="D181" s="28" t="s">
        <v>1043</v>
      </c>
      <c r="E181" s="29" t="s">
        <v>89</v>
      </c>
      <c r="F181" s="30" t="s">
        <v>18</v>
      </c>
      <c r="G181" s="31" t="s">
        <v>16</v>
      </c>
      <c r="H181" s="32" t="s">
        <v>15</v>
      </c>
      <c r="I181" s="32" t="s">
        <v>91</v>
      </c>
      <c r="J181" s="33" t="s">
        <v>17</v>
      </c>
      <c r="K181" s="34" t="s">
        <v>925</v>
      </c>
      <c r="L181" s="35">
        <v>44249</v>
      </c>
      <c r="M181" s="36">
        <v>44490</v>
      </c>
      <c r="N181" s="37">
        <v>20704000</v>
      </c>
      <c r="O181" s="38">
        <v>2588000</v>
      </c>
      <c r="P181" s="33" t="s">
        <v>28</v>
      </c>
      <c r="Q181" s="39" t="s">
        <v>124</v>
      </c>
    </row>
    <row r="182" spans="2:17" ht="10.5" customHeight="1" x14ac:dyDescent="0.2">
      <c r="B182" s="26" t="s">
        <v>926</v>
      </c>
      <c r="C182" s="27" t="s">
        <v>927</v>
      </c>
      <c r="D182" s="28" t="s">
        <v>1621</v>
      </c>
      <c r="E182" s="29" t="s">
        <v>98</v>
      </c>
      <c r="F182" s="30" t="s">
        <v>18</v>
      </c>
      <c r="G182" s="31" t="s">
        <v>16</v>
      </c>
      <c r="H182" s="32" t="s">
        <v>15</v>
      </c>
      <c r="I182" s="32" t="s">
        <v>328</v>
      </c>
      <c r="J182" s="33" t="s">
        <v>17</v>
      </c>
      <c r="K182" s="34" t="s">
        <v>928</v>
      </c>
      <c r="L182" s="35">
        <v>44242</v>
      </c>
      <c r="M182" s="36">
        <v>44544</v>
      </c>
      <c r="N182" s="37">
        <v>20000000</v>
      </c>
      <c r="O182" s="38">
        <v>2000000</v>
      </c>
      <c r="P182" s="33" t="s">
        <v>29</v>
      </c>
      <c r="Q182" s="39" t="s">
        <v>127</v>
      </c>
    </row>
    <row r="183" spans="2:17" ht="10.5" customHeight="1" x14ac:dyDescent="0.2">
      <c r="B183" s="26" t="s">
        <v>932</v>
      </c>
      <c r="C183" s="27" t="s">
        <v>933</v>
      </c>
      <c r="D183" s="28" t="s">
        <v>1044</v>
      </c>
      <c r="E183" s="29" t="s">
        <v>88</v>
      </c>
      <c r="F183" s="30" t="s">
        <v>18</v>
      </c>
      <c r="G183" s="31" t="s">
        <v>16</v>
      </c>
      <c r="H183" s="32" t="s">
        <v>15</v>
      </c>
      <c r="I183" s="32" t="s">
        <v>36</v>
      </c>
      <c r="J183" s="33" t="s">
        <v>17</v>
      </c>
      <c r="K183" s="34" t="s">
        <v>934</v>
      </c>
      <c r="L183" s="35">
        <v>44246</v>
      </c>
      <c r="M183" s="36">
        <v>44560</v>
      </c>
      <c r="N183" s="37">
        <v>33120609.600000001</v>
      </c>
      <c r="O183" s="38">
        <v>3164389</v>
      </c>
      <c r="P183" s="33" t="s">
        <v>55</v>
      </c>
      <c r="Q183" s="39" t="s">
        <v>122</v>
      </c>
    </row>
    <row r="184" spans="2:17" ht="10.5" customHeight="1" x14ac:dyDescent="0.2">
      <c r="B184" s="26" t="s">
        <v>935</v>
      </c>
      <c r="C184" s="27" t="s">
        <v>936</v>
      </c>
      <c r="D184" s="28" t="s">
        <v>1617</v>
      </c>
      <c r="E184" s="29" t="s">
        <v>88</v>
      </c>
      <c r="F184" s="30" t="s">
        <v>18</v>
      </c>
      <c r="G184" s="31" t="s">
        <v>16</v>
      </c>
      <c r="H184" s="32" t="s">
        <v>15</v>
      </c>
      <c r="I184" s="32" t="s">
        <v>937</v>
      </c>
      <c r="J184" s="33" t="s">
        <v>17</v>
      </c>
      <c r="K184" s="34" t="s">
        <v>938</v>
      </c>
      <c r="L184" s="35">
        <v>44245</v>
      </c>
      <c r="M184" s="36">
        <v>44471</v>
      </c>
      <c r="N184" s="37">
        <v>26538945</v>
      </c>
      <c r="O184" s="38">
        <v>3538526</v>
      </c>
      <c r="P184" s="33" t="s">
        <v>35</v>
      </c>
      <c r="Q184" s="39" t="s">
        <v>122</v>
      </c>
    </row>
    <row r="185" spans="2:17" ht="10.5" customHeight="1" x14ac:dyDescent="0.2">
      <c r="B185" s="26" t="s">
        <v>939</v>
      </c>
      <c r="C185" s="27" t="s">
        <v>940</v>
      </c>
      <c r="D185" s="28" t="s">
        <v>1045</v>
      </c>
      <c r="E185" s="29" t="s">
        <v>88</v>
      </c>
      <c r="F185" s="30" t="s">
        <v>18</v>
      </c>
      <c r="G185" s="31" t="s">
        <v>16</v>
      </c>
      <c r="H185" s="32" t="s">
        <v>15</v>
      </c>
      <c r="I185" s="32" t="s">
        <v>333</v>
      </c>
      <c r="J185" s="33" t="s">
        <v>17</v>
      </c>
      <c r="K185" s="34" t="s">
        <v>941</v>
      </c>
      <c r="L185" s="35">
        <v>44243</v>
      </c>
      <c r="M185" s="36">
        <v>44559</v>
      </c>
      <c r="N185" s="37">
        <v>19946494.129999999</v>
      </c>
      <c r="O185" s="38">
        <v>1905715</v>
      </c>
      <c r="P185" s="33" t="s">
        <v>55</v>
      </c>
      <c r="Q185" s="39" t="s">
        <v>122</v>
      </c>
    </row>
    <row r="186" spans="2:17" ht="10.5" customHeight="1" x14ac:dyDescent="0.2">
      <c r="B186" s="26" t="s">
        <v>942</v>
      </c>
      <c r="C186" s="27" t="s">
        <v>943</v>
      </c>
      <c r="D186" s="28" t="s">
        <v>1046</v>
      </c>
      <c r="E186" s="29" t="s">
        <v>88</v>
      </c>
      <c r="F186" s="30" t="s">
        <v>18</v>
      </c>
      <c r="G186" s="31" t="s">
        <v>16</v>
      </c>
      <c r="H186" s="32" t="s">
        <v>15</v>
      </c>
      <c r="I186" s="32" t="s">
        <v>61</v>
      </c>
      <c r="J186" s="33" t="s">
        <v>17</v>
      </c>
      <c r="K186" s="34" t="s">
        <v>944</v>
      </c>
      <c r="L186" s="35">
        <v>44243</v>
      </c>
      <c r="M186" s="36">
        <v>44559</v>
      </c>
      <c r="N186" s="37">
        <v>18064032.73</v>
      </c>
      <c r="O186" s="38">
        <v>1725862</v>
      </c>
      <c r="P186" s="33" t="s">
        <v>55</v>
      </c>
      <c r="Q186" s="39" t="s">
        <v>122</v>
      </c>
    </row>
    <row r="187" spans="2:17" ht="10.5" customHeight="1" x14ac:dyDescent="0.2">
      <c r="B187" s="26" t="s">
        <v>945</v>
      </c>
      <c r="C187" s="27" t="s">
        <v>946</v>
      </c>
      <c r="D187" s="28" t="s">
        <v>1047</v>
      </c>
      <c r="E187" s="29" t="s">
        <v>88</v>
      </c>
      <c r="F187" s="30" t="s">
        <v>18</v>
      </c>
      <c r="G187" s="31" t="s">
        <v>16</v>
      </c>
      <c r="H187" s="32" t="s">
        <v>15</v>
      </c>
      <c r="I187" s="32" t="s">
        <v>947</v>
      </c>
      <c r="J187" s="33" t="s">
        <v>17</v>
      </c>
      <c r="K187" s="34" t="s">
        <v>948</v>
      </c>
      <c r="L187" s="35">
        <v>44244</v>
      </c>
      <c r="M187" s="36">
        <v>44560</v>
      </c>
      <c r="N187" s="37">
        <v>18064033</v>
      </c>
      <c r="O187" s="38">
        <v>1725863</v>
      </c>
      <c r="P187" s="33" t="s">
        <v>55</v>
      </c>
      <c r="Q187" s="39" t="s">
        <v>122</v>
      </c>
    </row>
    <row r="188" spans="2:17" ht="10.5" customHeight="1" x14ac:dyDescent="0.2">
      <c r="B188" s="26" t="s">
        <v>949</v>
      </c>
      <c r="C188" s="27" t="s">
        <v>950</v>
      </c>
      <c r="D188" s="28" t="s">
        <v>1048</v>
      </c>
      <c r="E188" s="29" t="s">
        <v>88</v>
      </c>
      <c r="F188" s="30" t="s">
        <v>18</v>
      </c>
      <c r="G188" s="31" t="s">
        <v>16</v>
      </c>
      <c r="H188" s="32" t="s">
        <v>15</v>
      </c>
      <c r="I188" s="32" t="s">
        <v>947</v>
      </c>
      <c r="J188" s="33" t="s">
        <v>17</v>
      </c>
      <c r="K188" s="34" t="s">
        <v>951</v>
      </c>
      <c r="L188" s="35">
        <v>44244</v>
      </c>
      <c r="M188" s="36">
        <v>44560</v>
      </c>
      <c r="N188" s="37">
        <v>14916396</v>
      </c>
      <c r="O188" s="38">
        <v>1356036</v>
      </c>
      <c r="P188" s="33" t="s">
        <v>55</v>
      </c>
      <c r="Q188" s="39" t="s">
        <v>122</v>
      </c>
    </row>
    <row r="189" spans="2:17" ht="10.5" customHeight="1" x14ac:dyDescent="0.2">
      <c r="B189" s="26" t="s">
        <v>952</v>
      </c>
      <c r="C189" s="27" t="s">
        <v>953</v>
      </c>
      <c r="D189" s="28" t="s">
        <v>1049</v>
      </c>
      <c r="E189" s="29" t="s">
        <v>88</v>
      </c>
      <c r="F189" s="30" t="s">
        <v>18</v>
      </c>
      <c r="G189" s="31" t="s">
        <v>16</v>
      </c>
      <c r="H189" s="32" t="s">
        <v>15</v>
      </c>
      <c r="I189" s="32" t="s">
        <v>954</v>
      </c>
      <c r="J189" s="33" t="s">
        <v>17</v>
      </c>
      <c r="K189" s="34" t="s">
        <v>955</v>
      </c>
      <c r="L189" s="35">
        <v>44245</v>
      </c>
      <c r="M189" s="36">
        <v>44561</v>
      </c>
      <c r="N189" s="37">
        <v>14193177</v>
      </c>
      <c r="O189" s="38">
        <v>1356036</v>
      </c>
      <c r="P189" s="33" t="s">
        <v>55</v>
      </c>
      <c r="Q189" s="39" t="s">
        <v>122</v>
      </c>
    </row>
    <row r="190" spans="2:17" ht="10.5" customHeight="1" x14ac:dyDescent="0.2">
      <c r="B190" s="26" t="s">
        <v>958</v>
      </c>
      <c r="C190" s="27" t="s">
        <v>959</v>
      </c>
      <c r="D190" s="28" t="s">
        <v>1050</v>
      </c>
      <c r="E190" s="29" t="s">
        <v>88</v>
      </c>
      <c r="F190" s="30" t="s">
        <v>18</v>
      </c>
      <c r="G190" s="31" t="s">
        <v>16</v>
      </c>
      <c r="H190" s="32" t="s">
        <v>15</v>
      </c>
      <c r="I190" s="32" t="s">
        <v>22</v>
      </c>
      <c r="J190" s="33" t="s">
        <v>17</v>
      </c>
      <c r="K190" s="34" t="s">
        <v>960</v>
      </c>
      <c r="L190" s="35">
        <v>44251</v>
      </c>
      <c r="M190" s="36">
        <v>44560</v>
      </c>
      <c r="N190" s="37">
        <v>14012361.66</v>
      </c>
      <c r="O190" s="38">
        <v>1356034</v>
      </c>
      <c r="P190" s="33" t="s">
        <v>55</v>
      </c>
      <c r="Q190" s="39" t="s">
        <v>122</v>
      </c>
    </row>
    <row r="191" spans="2:17" ht="10.5" customHeight="1" x14ac:dyDescent="0.2">
      <c r="B191" s="26" t="s">
        <v>967</v>
      </c>
      <c r="C191" s="27" t="s">
        <v>968</v>
      </c>
      <c r="D191" s="28" t="s">
        <v>1055</v>
      </c>
      <c r="E191" s="29" t="s">
        <v>88</v>
      </c>
      <c r="F191" s="30" t="s">
        <v>18</v>
      </c>
      <c r="G191" s="31" t="s">
        <v>16</v>
      </c>
      <c r="H191" s="32" t="s">
        <v>15</v>
      </c>
      <c r="I191" s="32" t="s">
        <v>36</v>
      </c>
      <c r="J191" s="33" t="s">
        <v>17</v>
      </c>
      <c r="K191" s="34" t="s">
        <v>934</v>
      </c>
      <c r="L191" s="35">
        <v>44243</v>
      </c>
      <c r="M191" s="36">
        <v>44559</v>
      </c>
      <c r="N191" s="37">
        <v>33333921.199999999</v>
      </c>
      <c r="O191" s="38">
        <v>3184769</v>
      </c>
      <c r="P191" s="33" t="s">
        <v>55</v>
      </c>
      <c r="Q191" s="39" t="s">
        <v>122</v>
      </c>
    </row>
    <row r="192" spans="2:17" ht="10.5" customHeight="1" x14ac:dyDescent="0.2">
      <c r="B192" s="26" t="s">
        <v>969</v>
      </c>
      <c r="C192" s="27" t="s">
        <v>970</v>
      </c>
      <c r="D192" s="28" t="s">
        <v>1056</v>
      </c>
      <c r="E192" s="29" t="s">
        <v>88</v>
      </c>
      <c r="F192" s="30" t="s">
        <v>18</v>
      </c>
      <c r="G192" s="31" t="s">
        <v>16</v>
      </c>
      <c r="H192" s="32" t="s">
        <v>15</v>
      </c>
      <c r="I192" s="32" t="s">
        <v>20</v>
      </c>
      <c r="J192" s="33" t="s">
        <v>17</v>
      </c>
      <c r="K192" s="34" t="s">
        <v>971</v>
      </c>
      <c r="L192" s="35">
        <v>44244</v>
      </c>
      <c r="M192" s="36">
        <v>44560</v>
      </c>
      <c r="N192" s="37">
        <v>29919741.199999999</v>
      </c>
      <c r="O192" s="38">
        <v>2858574</v>
      </c>
      <c r="P192" s="33" t="s">
        <v>55</v>
      </c>
      <c r="Q192" s="39" t="s">
        <v>122</v>
      </c>
    </row>
    <row r="193" spans="2:17" ht="10.5" customHeight="1" x14ac:dyDescent="0.2">
      <c r="B193" s="26" t="s">
        <v>972</v>
      </c>
      <c r="C193" s="27" t="s">
        <v>973</v>
      </c>
      <c r="D193" s="28" t="s">
        <v>1057</v>
      </c>
      <c r="E193" s="29" t="s">
        <v>88</v>
      </c>
      <c r="F193" s="30" t="s">
        <v>18</v>
      </c>
      <c r="G193" s="31" t="s">
        <v>16</v>
      </c>
      <c r="H193" s="32" t="s">
        <v>15</v>
      </c>
      <c r="I193" s="32" t="s">
        <v>679</v>
      </c>
      <c r="J193" s="33" t="s">
        <v>17</v>
      </c>
      <c r="K193" s="34" t="s">
        <v>974</v>
      </c>
      <c r="L193" s="35">
        <v>44244</v>
      </c>
      <c r="M193" s="36">
        <v>44560</v>
      </c>
      <c r="N193" s="37">
        <v>43209330.659999996</v>
      </c>
      <c r="O193" s="38">
        <v>4128280</v>
      </c>
      <c r="P193" s="33" t="s">
        <v>55</v>
      </c>
      <c r="Q193" s="39" t="s">
        <v>122</v>
      </c>
    </row>
    <row r="194" spans="2:17" ht="10.5" customHeight="1" x14ac:dyDescent="0.2">
      <c r="B194" s="26" t="s">
        <v>990</v>
      </c>
      <c r="C194" s="27" t="s">
        <v>991</v>
      </c>
      <c r="D194" s="28" t="s">
        <v>1624</v>
      </c>
      <c r="E194" s="29" t="s">
        <v>992</v>
      </c>
      <c r="F194" s="30" t="s">
        <v>18</v>
      </c>
      <c r="G194" s="31" t="s">
        <v>16</v>
      </c>
      <c r="H194" s="32" t="s">
        <v>15</v>
      </c>
      <c r="I194" s="32" t="s">
        <v>23</v>
      </c>
      <c r="J194" s="33" t="s">
        <v>17</v>
      </c>
      <c r="K194" s="34" t="s">
        <v>993</v>
      </c>
      <c r="L194" s="35">
        <v>44263</v>
      </c>
      <c r="M194" s="36">
        <v>44561</v>
      </c>
      <c r="N194" s="37">
        <v>25621000</v>
      </c>
      <c r="O194" s="38">
        <v>2587979</v>
      </c>
      <c r="P194" s="33" t="s">
        <v>994</v>
      </c>
      <c r="Q194" s="39" t="s">
        <v>995</v>
      </c>
    </row>
    <row r="195" spans="2:17" ht="10.5" customHeight="1" x14ac:dyDescent="0.2">
      <c r="B195" s="26" t="s">
        <v>996</v>
      </c>
      <c r="C195" s="27" t="s">
        <v>997</v>
      </c>
      <c r="D195" s="28" t="s">
        <v>1623</v>
      </c>
      <c r="E195" s="29" t="s">
        <v>992</v>
      </c>
      <c r="F195" s="30" t="s">
        <v>18</v>
      </c>
      <c r="G195" s="31" t="s">
        <v>16</v>
      </c>
      <c r="H195" s="32" t="s">
        <v>15</v>
      </c>
      <c r="I195" s="32" t="s">
        <v>798</v>
      </c>
      <c r="J195" s="33" t="s">
        <v>17</v>
      </c>
      <c r="K195" s="34" t="s">
        <v>993</v>
      </c>
      <c r="L195" s="35">
        <v>44263</v>
      </c>
      <c r="M195" s="36">
        <v>44561</v>
      </c>
      <c r="N195" s="37">
        <v>25621200</v>
      </c>
      <c r="O195" s="38">
        <v>2588000</v>
      </c>
      <c r="P195" s="33" t="s">
        <v>994</v>
      </c>
      <c r="Q195" s="39" t="s">
        <v>995</v>
      </c>
    </row>
    <row r="196" spans="2:17" ht="10.5" customHeight="1" x14ac:dyDescent="0.2">
      <c r="B196" s="26" t="s">
        <v>1016</v>
      </c>
      <c r="C196" s="27" t="s">
        <v>1017</v>
      </c>
      <c r="D196" s="28" t="s">
        <v>1122</v>
      </c>
      <c r="E196" s="29" t="s">
        <v>88</v>
      </c>
      <c r="F196" s="30" t="s">
        <v>18</v>
      </c>
      <c r="G196" s="31" t="s">
        <v>16</v>
      </c>
      <c r="H196" s="32" t="s">
        <v>15</v>
      </c>
      <c r="I196" s="32" t="s">
        <v>1018</v>
      </c>
      <c r="J196" s="33" t="s">
        <v>17</v>
      </c>
      <c r="K196" s="34" t="s">
        <v>1019</v>
      </c>
      <c r="L196" s="35">
        <v>44273</v>
      </c>
      <c r="M196" s="36">
        <v>44561</v>
      </c>
      <c r="N196" s="37">
        <v>16740872</v>
      </c>
      <c r="O196" s="38">
        <v>1762197</v>
      </c>
      <c r="P196" s="33" t="s">
        <v>190</v>
      </c>
      <c r="Q196" s="39" t="s">
        <v>122</v>
      </c>
    </row>
    <row r="197" spans="2:17" ht="10.5" customHeight="1" x14ac:dyDescent="0.2">
      <c r="B197" s="26" t="s">
        <v>1145</v>
      </c>
      <c r="C197" s="27" t="s">
        <v>117</v>
      </c>
      <c r="D197" s="28" t="s">
        <v>159</v>
      </c>
      <c r="E197" s="29" t="s">
        <v>93</v>
      </c>
      <c r="F197" s="30" t="s">
        <v>18</v>
      </c>
      <c r="G197" s="31" t="s">
        <v>16</v>
      </c>
      <c r="H197" s="32" t="s">
        <v>15</v>
      </c>
      <c r="I197" s="32" t="s">
        <v>31</v>
      </c>
      <c r="J197" s="33" t="s">
        <v>17</v>
      </c>
      <c r="K197" s="34" t="s">
        <v>1635</v>
      </c>
      <c r="L197" s="35">
        <v>44267</v>
      </c>
      <c r="M197" s="36">
        <v>44561</v>
      </c>
      <c r="N197" s="37">
        <v>19266666.649999999</v>
      </c>
      <c r="O197" s="38">
        <v>2000000</v>
      </c>
      <c r="P197" s="33" t="s">
        <v>987</v>
      </c>
      <c r="Q197" s="39" t="s">
        <v>131</v>
      </c>
    </row>
    <row r="198" spans="2:17" ht="10.5" customHeight="1" x14ac:dyDescent="0.2">
      <c r="B198" s="26" t="s">
        <v>1135</v>
      </c>
      <c r="C198" s="27" t="s">
        <v>118</v>
      </c>
      <c r="D198" s="28" t="s">
        <v>158</v>
      </c>
      <c r="E198" s="29" t="s">
        <v>93</v>
      </c>
      <c r="F198" s="30" t="s">
        <v>18</v>
      </c>
      <c r="G198" s="31" t="s">
        <v>16</v>
      </c>
      <c r="H198" s="32" t="s">
        <v>15</v>
      </c>
      <c r="I198" s="32" t="s">
        <v>62</v>
      </c>
      <c r="J198" s="33" t="s">
        <v>17</v>
      </c>
      <c r="K198" s="34" t="s">
        <v>1626</v>
      </c>
      <c r="L198" s="35">
        <v>44267</v>
      </c>
      <c r="M198" s="36">
        <v>44561</v>
      </c>
      <c r="N198" s="37">
        <v>19266666.699999999</v>
      </c>
      <c r="O198" s="38">
        <v>2000000</v>
      </c>
      <c r="P198" s="33" t="s">
        <v>987</v>
      </c>
      <c r="Q198" s="39" t="s">
        <v>131</v>
      </c>
    </row>
    <row r="199" spans="2:17" ht="10.5" customHeight="1" x14ac:dyDescent="0.2">
      <c r="B199" s="26" t="s">
        <v>1137</v>
      </c>
      <c r="C199" s="27" t="s">
        <v>1077</v>
      </c>
      <c r="D199" s="28" t="s">
        <v>1138</v>
      </c>
      <c r="E199" s="29" t="s">
        <v>95</v>
      </c>
      <c r="F199" s="30" t="s">
        <v>18</v>
      </c>
      <c r="G199" s="31" t="s">
        <v>16</v>
      </c>
      <c r="H199" s="32" t="s">
        <v>15</v>
      </c>
      <c r="I199" s="32" t="s">
        <v>65</v>
      </c>
      <c r="J199" s="33" t="s">
        <v>17</v>
      </c>
      <c r="K199" s="34" t="s">
        <v>1139</v>
      </c>
      <c r="L199" s="35">
        <v>44323</v>
      </c>
      <c r="M199" s="36">
        <v>44561</v>
      </c>
      <c r="N199" s="37">
        <v>7764000</v>
      </c>
      <c r="O199" s="38">
        <v>2588000</v>
      </c>
      <c r="P199" s="33" t="s">
        <v>125</v>
      </c>
      <c r="Q199" s="39" t="s">
        <v>126</v>
      </c>
    </row>
    <row r="200" spans="2:17" ht="10.5" customHeight="1" x14ac:dyDescent="0.2">
      <c r="B200" s="26" t="s">
        <v>1136</v>
      </c>
      <c r="C200" s="27" t="s">
        <v>361</v>
      </c>
      <c r="D200" s="28" t="s">
        <v>362</v>
      </c>
      <c r="E200" s="29" t="s">
        <v>96</v>
      </c>
      <c r="F200" s="30" t="s">
        <v>18</v>
      </c>
      <c r="G200" s="31" t="s">
        <v>16</v>
      </c>
      <c r="H200" s="32" t="s">
        <v>15</v>
      </c>
      <c r="I200" s="32" t="s">
        <v>31</v>
      </c>
      <c r="J200" s="33" t="s">
        <v>17</v>
      </c>
      <c r="K200" s="34" t="s">
        <v>363</v>
      </c>
      <c r="L200" s="35">
        <v>44274</v>
      </c>
      <c r="M200" s="36">
        <v>44561</v>
      </c>
      <c r="N200" s="37">
        <v>12866666.67</v>
      </c>
      <c r="O200" s="38">
        <v>2000000</v>
      </c>
      <c r="P200" s="33" t="s">
        <v>1033</v>
      </c>
      <c r="Q200" s="39" t="s">
        <v>129</v>
      </c>
    </row>
    <row r="201" spans="2:17" ht="10.5" customHeight="1" x14ac:dyDescent="0.2">
      <c r="B201" s="26" t="s">
        <v>1639</v>
      </c>
      <c r="C201" s="27" t="s">
        <v>1640</v>
      </c>
      <c r="D201" s="28" t="s">
        <v>1641</v>
      </c>
      <c r="E201" s="29" t="s">
        <v>88</v>
      </c>
      <c r="F201" s="30" t="s">
        <v>18</v>
      </c>
      <c r="G201" s="31" t="s">
        <v>16</v>
      </c>
      <c r="H201" s="32" t="s">
        <v>15</v>
      </c>
      <c r="I201" s="32" t="s">
        <v>1642</v>
      </c>
      <c r="J201" s="33" t="s">
        <v>17</v>
      </c>
      <c r="K201" s="34" t="s">
        <v>1643</v>
      </c>
      <c r="L201" s="35">
        <v>44281</v>
      </c>
      <c r="M201" s="36">
        <v>44470</v>
      </c>
      <c r="N201" s="37">
        <v>21938861.199999999</v>
      </c>
      <c r="O201" s="38">
        <v>3538526</v>
      </c>
      <c r="P201" s="33" t="s">
        <v>38</v>
      </c>
      <c r="Q201" s="39" t="s">
        <v>122</v>
      </c>
    </row>
    <row r="202" spans="2:17" ht="10.5" customHeight="1" x14ac:dyDescent="0.2">
      <c r="B202" s="26" t="s">
        <v>1639</v>
      </c>
      <c r="C202" s="27" t="s">
        <v>1640</v>
      </c>
      <c r="D202" s="28" t="s">
        <v>1641</v>
      </c>
      <c r="E202" s="29" t="s">
        <v>88</v>
      </c>
      <c r="F202" s="30" t="s">
        <v>18</v>
      </c>
      <c r="G202" s="31" t="s">
        <v>16</v>
      </c>
      <c r="H202" s="32" t="s">
        <v>15</v>
      </c>
      <c r="I202" s="32" t="s">
        <v>1642</v>
      </c>
      <c r="J202" s="33" t="s">
        <v>17</v>
      </c>
      <c r="K202" s="34" t="s">
        <v>1643</v>
      </c>
      <c r="L202" s="35">
        <v>44281</v>
      </c>
      <c r="M202" s="36">
        <v>44470</v>
      </c>
      <c r="N202" s="37">
        <v>21938861.199999999</v>
      </c>
      <c r="O202" s="38">
        <v>3538526</v>
      </c>
      <c r="P202" s="33" t="s">
        <v>55</v>
      </c>
      <c r="Q202" s="39" t="s">
        <v>122</v>
      </c>
    </row>
    <row r="203" spans="2:17" ht="10.5" customHeight="1" x14ac:dyDescent="0.2">
      <c r="B203" s="26" t="s">
        <v>1632</v>
      </c>
      <c r="C203" s="27" t="s">
        <v>1633</v>
      </c>
      <c r="D203" s="28" t="s">
        <v>1634</v>
      </c>
      <c r="E203" s="29" t="s">
        <v>98</v>
      </c>
      <c r="F203" s="30" t="s">
        <v>18</v>
      </c>
      <c r="G203" s="31" t="s">
        <v>16</v>
      </c>
      <c r="H203" s="32" t="s">
        <v>15</v>
      </c>
      <c r="I203" s="32" t="s">
        <v>62</v>
      </c>
      <c r="J203" s="33" t="s">
        <v>17</v>
      </c>
      <c r="K203" s="34" t="s">
        <v>634</v>
      </c>
      <c r="L203" s="35">
        <v>44278</v>
      </c>
      <c r="M203" s="36">
        <v>44561</v>
      </c>
      <c r="N203" s="37">
        <v>18600000</v>
      </c>
      <c r="O203" s="38">
        <v>1999999</v>
      </c>
      <c r="P203" s="33" t="s">
        <v>29</v>
      </c>
      <c r="Q203" s="39" t="s">
        <v>127</v>
      </c>
    </row>
    <row r="204" spans="2:17" ht="10.5" customHeight="1" x14ac:dyDescent="0.2">
      <c r="B204" s="26" t="s">
        <v>1146</v>
      </c>
      <c r="C204" s="27" t="s">
        <v>818</v>
      </c>
      <c r="D204" s="28" t="s">
        <v>1359</v>
      </c>
      <c r="E204" s="29" t="s">
        <v>88</v>
      </c>
      <c r="F204" s="30" t="s">
        <v>18</v>
      </c>
      <c r="G204" s="31" t="s">
        <v>16</v>
      </c>
      <c r="H204" s="32" t="s">
        <v>15</v>
      </c>
      <c r="I204" s="32" t="s">
        <v>819</v>
      </c>
      <c r="J204" s="33" t="s">
        <v>17</v>
      </c>
      <c r="K204" s="34" t="s">
        <v>820</v>
      </c>
      <c r="L204" s="35">
        <v>44281</v>
      </c>
      <c r="M204" s="36">
        <v>44505</v>
      </c>
      <c r="N204" s="37">
        <v>12656336</v>
      </c>
      <c r="O204" s="38">
        <v>1725864</v>
      </c>
      <c r="P204" s="33" t="s">
        <v>982</v>
      </c>
      <c r="Q204" s="39" t="s">
        <v>122</v>
      </c>
    </row>
    <row r="205" spans="2:17" ht="10.5" customHeight="1" x14ac:dyDescent="0.2">
      <c r="B205" s="26" t="s">
        <v>1652</v>
      </c>
      <c r="C205" s="27" t="s">
        <v>1653</v>
      </c>
      <c r="D205" s="28" t="s">
        <v>1654</v>
      </c>
      <c r="E205" s="29" t="s">
        <v>88</v>
      </c>
      <c r="F205" s="30" t="s">
        <v>18</v>
      </c>
      <c r="G205" s="31" t="s">
        <v>16</v>
      </c>
      <c r="H205" s="32" t="s">
        <v>15</v>
      </c>
      <c r="I205" s="32" t="s">
        <v>1655</v>
      </c>
      <c r="J205" s="33" t="s">
        <v>17</v>
      </c>
      <c r="K205" s="34" t="s">
        <v>1656</v>
      </c>
      <c r="L205" s="35">
        <v>44285</v>
      </c>
      <c r="M205" s="36">
        <v>44478</v>
      </c>
      <c r="N205" s="37">
        <v>18104302</v>
      </c>
      <c r="O205" s="38">
        <v>2858574</v>
      </c>
      <c r="P205" s="33" t="s">
        <v>982</v>
      </c>
      <c r="Q205" s="39" t="s">
        <v>122</v>
      </c>
    </row>
    <row r="206" spans="2:17" ht="10.5" customHeight="1" x14ac:dyDescent="0.2">
      <c r="B206" s="26" t="s">
        <v>1051</v>
      </c>
      <c r="C206" s="27" t="s">
        <v>1052</v>
      </c>
      <c r="D206" s="28" t="s">
        <v>1053</v>
      </c>
      <c r="E206" s="29" t="s">
        <v>88</v>
      </c>
      <c r="F206" s="30" t="s">
        <v>18</v>
      </c>
      <c r="G206" s="31" t="s">
        <v>16</v>
      </c>
      <c r="H206" s="32" t="s">
        <v>15</v>
      </c>
      <c r="I206" s="32" t="s">
        <v>947</v>
      </c>
      <c r="J206" s="33" t="s">
        <v>17</v>
      </c>
      <c r="K206" s="34" t="s">
        <v>1054</v>
      </c>
      <c r="L206" s="35">
        <v>44291</v>
      </c>
      <c r="M206" s="36">
        <v>44561</v>
      </c>
      <c r="N206" s="37">
        <v>15647824.529999999</v>
      </c>
      <c r="O206" s="38">
        <v>1725862</v>
      </c>
      <c r="P206" s="33" t="s">
        <v>687</v>
      </c>
      <c r="Q206" s="39" t="s">
        <v>122</v>
      </c>
    </row>
    <row r="207" spans="2:17" ht="10.5" customHeight="1" x14ac:dyDescent="0.2">
      <c r="B207" s="26" t="s">
        <v>1669</v>
      </c>
      <c r="C207" s="27" t="s">
        <v>1670</v>
      </c>
      <c r="D207" s="28" t="s">
        <v>1671</v>
      </c>
      <c r="E207" s="29" t="s">
        <v>88</v>
      </c>
      <c r="F207" s="30" t="s">
        <v>18</v>
      </c>
      <c r="G207" s="31" t="s">
        <v>16</v>
      </c>
      <c r="H207" s="32" t="s">
        <v>15</v>
      </c>
      <c r="I207" s="32" t="s">
        <v>1672</v>
      </c>
      <c r="J207" s="33" t="s">
        <v>17</v>
      </c>
      <c r="K207" s="34" t="s">
        <v>1673</v>
      </c>
      <c r="L207" s="35">
        <v>44285</v>
      </c>
      <c r="M207" s="36">
        <v>44478</v>
      </c>
      <c r="N207" s="37">
        <v>20169602</v>
      </c>
      <c r="O207" s="38">
        <v>3184674</v>
      </c>
      <c r="P207" s="33" t="s">
        <v>982</v>
      </c>
      <c r="Q207" s="39" t="s">
        <v>122</v>
      </c>
    </row>
    <row r="208" spans="2:17" ht="10.5" customHeight="1" x14ac:dyDescent="0.2">
      <c r="B208" s="26" t="s">
        <v>1074</v>
      </c>
      <c r="C208" s="27" t="s">
        <v>1075</v>
      </c>
      <c r="D208" s="28" t="s">
        <v>1590</v>
      </c>
      <c r="E208" s="29" t="s">
        <v>88</v>
      </c>
      <c r="F208" s="30" t="s">
        <v>18</v>
      </c>
      <c r="G208" s="31" t="s">
        <v>16</v>
      </c>
      <c r="H208" s="32" t="s">
        <v>15</v>
      </c>
      <c r="I208" s="32" t="s">
        <v>707</v>
      </c>
      <c r="J208" s="33" t="s">
        <v>17</v>
      </c>
      <c r="K208" s="34" t="s">
        <v>1076</v>
      </c>
      <c r="L208" s="35">
        <v>44285</v>
      </c>
      <c r="M208" s="36">
        <v>44561</v>
      </c>
      <c r="N208" s="37">
        <v>28980533.399999999</v>
      </c>
      <c r="O208" s="38">
        <v>3184674</v>
      </c>
      <c r="P208" s="33" t="s">
        <v>982</v>
      </c>
      <c r="Q208" s="39" t="s">
        <v>122</v>
      </c>
    </row>
    <row r="209" spans="2:17" ht="10.5" customHeight="1" x14ac:dyDescent="0.2">
      <c r="B209" s="26" t="s">
        <v>1657</v>
      </c>
      <c r="C209" s="27" t="s">
        <v>1658</v>
      </c>
      <c r="D209" s="28" t="s">
        <v>1659</v>
      </c>
      <c r="E209" s="29" t="s">
        <v>88</v>
      </c>
      <c r="F209" s="30" t="s">
        <v>18</v>
      </c>
      <c r="G209" s="31" t="s">
        <v>16</v>
      </c>
      <c r="H209" s="32" t="s">
        <v>15</v>
      </c>
      <c r="I209" s="32" t="s">
        <v>36</v>
      </c>
      <c r="J209" s="33" t="s">
        <v>17</v>
      </c>
      <c r="K209" s="34" t="s">
        <v>1660</v>
      </c>
      <c r="L209" s="35">
        <v>44292</v>
      </c>
      <c r="M209" s="36">
        <v>44474</v>
      </c>
      <c r="N209" s="37">
        <v>19108044</v>
      </c>
      <c r="O209" s="38">
        <v>3184674</v>
      </c>
      <c r="P209" s="33" t="s">
        <v>890</v>
      </c>
      <c r="Q209" s="39" t="s">
        <v>122</v>
      </c>
    </row>
    <row r="210" spans="2:17" ht="10.5" customHeight="1" x14ac:dyDescent="0.2">
      <c r="B210" s="26" t="s">
        <v>1661</v>
      </c>
      <c r="C210" s="27" t="s">
        <v>1662</v>
      </c>
      <c r="D210" s="28" t="s">
        <v>1663</v>
      </c>
      <c r="E210" s="29" t="s">
        <v>88</v>
      </c>
      <c r="F210" s="30" t="s">
        <v>18</v>
      </c>
      <c r="G210" s="31" t="s">
        <v>16</v>
      </c>
      <c r="H210" s="32" t="s">
        <v>15</v>
      </c>
      <c r="I210" s="32" t="s">
        <v>1664</v>
      </c>
      <c r="J210" s="33" t="s">
        <v>17</v>
      </c>
      <c r="K210" s="34" t="s">
        <v>1665</v>
      </c>
      <c r="L210" s="35">
        <v>44286</v>
      </c>
      <c r="M210" s="36">
        <v>44479</v>
      </c>
      <c r="N210" s="37">
        <v>20169602</v>
      </c>
      <c r="O210" s="38">
        <v>3184674</v>
      </c>
      <c r="P210" s="33" t="s">
        <v>982</v>
      </c>
      <c r="Q210" s="39" t="s">
        <v>122</v>
      </c>
    </row>
    <row r="211" spans="2:17" ht="10.5" customHeight="1" x14ac:dyDescent="0.2">
      <c r="B211" s="26" t="s">
        <v>1661</v>
      </c>
      <c r="C211" s="27" t="s">
        <v>1662</v>
      </c>
      <c r="D211" s="28" t="s">
        <v>1663</v>
      </c>
      <c r="E211" s="29" t="s">
        <v>88</v>
      </c>
      <c r="F211" s="30" t="s">
        <v>18</v>
      </c>
      <c r="G211" s="31" t="s">
        <v>16</v>
      </c>
      <c r="H211" s="32" t="s">
        <v>15</v>
      </c>
      <c r="I211" s="32" t="s">
        <v>1664</v>
      </c>
      <c r="J211" s="33" t="s">
        <v>17</v>
      </c>
      <c r="K211" s="34" t="s">
        <v>1665</v>
      </c>
      <c r="L211" s="35">
        <v>44286</v>
      </c>
      <c r="M211" s="36">
        <v>44479</v>
      </c>
      <c r="N211" s="37">
        <v>20169602</v>
      </c>
      <c r="O211" s="38">
        <v>3184674</v>
      </c>
      <c r="P211" s="33" t="s">
        <v>797</v>
      </c>
      <c r="Q211" s="39" t="s">
        <v>122</v>
      </c>
    </row>
    <row r="212" spans="2:17" ht="10.5" customHeight="1" x14ac:dyDescent="0.2">
      <c r="B212" s="26" t="s">
        <v>1148</v>
      </c>
      <c r="C212" s="27" t="s">
        <v>815</v>
      </c>
      <c r="D212" s="28" t="s">
        <v>1360</v>
      </c>
      <c r="E212" s="29" t="s">
        <v>88</v>
      </c>
      <c r="F212" s="30" t="s">
        <v>18</v>
      </c>
      <c r="G212" s="31" t="s">
        <v>16</v>
      </c>
      <c r="H212" s="32" t="s">
        <v>15</v>
      </c>
      <c r="I212" s="32" t="s">
        <v>816</v>
      </c>
      <c r="J212" s="33" t="s">
        <v>17</v>
      </c>
      <c r="K212" s="34" t="s">
        <v>817</v>
      </c>
      <c r="L212" s="35">
        <v>44287</v>
      </c>
      <c r="M212" s="36">
        <v>44478</v>
      </c>
      <c r="N212" s="37">
        <v>18009016.199999999</v>
      </c>
      <c r="O212" s="38">
        <v>2858574</v>
      </c>
      <c r="P212" s="33" t="s">
        <v>982</v>
      </c>
      <c r="Q212" s="39" t="s">
        <v>122</v>
      </c>
    </row>
    <row r="213" spans="2:17" ht="10.5" customHeight="1" x14ac:dyDescent="0.2">
      <c r="B213" s="26" t="s">
        <v>1666</v>
      </c>
      <c r="C213" s="27" t="s">
        <v>641</v>
      </c>
      <c r="D213" s="28" t="s">
        <v>1346</v>
      </c>
      <c r="E213" s="29" t="s">
        <v>88</v>
      </c>
      <c r="F213" s="30" t="s">
        <v>18</v>
      </c>
      <c r="G213" s="31" t="s">
        <v>16</v>
      </c>
      <c r="H213" s="32" t="s">
        <v>15</v>
      </c>
      <c r="I213" s="32" t="s">
        <v>642</v>
      </c>
      <c r="J213" s="33" t="s">
        <v>17</v>
      </c>
      <c r="K213" s="34" t="s">
        <v>643</v>
      </c>
      <c r="L213" s="35">
        <v>44291</v>
      </c>
      <c r="M213" s="36">
        <v>44473</v>
      </c>
      <c r="N213" s="37">
        <v>19108044</v>
      </c>
      <c r="O213" s="38">
        <v>3184674</v>
      </c>
      <c r="P213" s="33" t="s">
        <v>982</v>
      </c>
      <c r="Q213" s="39" t="s">
        <v>122</v>
      </c>
    </row>
    <row r="214" spans="2:17" ht="10.5" customHeight="1" x14ac:dyDescent="0.2">
      <c r="B214" s="26" t="s">
        <v>1151</v>
      </c>
      <c r="C214" s="27" t="s">
        <v>882</v>
      </c>
      <c r="D214" s="28" t="s">
        <v>1357</v>
      </c>
      <c r="E214" s="29" t="s">
        <v>88</v>
      </c>
      <c r="F214" s="30" t="s">
        <v>18</v>
      </c>
      <c r="G214" s="31" t="s">
        <v>16</v>
      </c>
      <c r="H214" s="32" t="s">
        <v>15</v>
      </c>
      <c r="I214" s="32" t="s">
        <v>22</v>
      </c>
      <c r="J214" s="33" t="s">
        <v>17</v>
      </c>
      <c r="K214" s="34" t="s">
        <v>883</v>
      </c>
      <c r="L214" s="35">
        <v>44291</v>
      </c>
      <c r="M214" s="36">
        <v>44473</v>
      </c>
      <c r="N214" s="37">
        <v>10355178</v>
      </c>
      <c r="O214" s="38">
        <v>1725863</v>
      </c>
      <c r="P214" s="33" t="s">
        <v>982</v>
      </c>
      <c r="Q214" s="39" t="s">
        <v>122</v>
      </c>
    </row>
    <row r="215" spans="2:17" ht="10.5" customHeight="1" x14ac:dyDescent="0.2">
      <c r="B215" s="26" t="s">
        <v>1071</v>
      </c>
      <c r="C215" s="27" t="s">
        <v>1072</v>
      </c>
      <c r="D215" s="28" t="s">
        <v>1589</v>
      </c>
      <c r="E215" s="29" t="s">
        <v>98</v>
      </c>
      <c r="F215" s="30" t="s">
        <v>18</v>
      </c>
      <c r="G215" s="31" t="s">
        <v>16</v>
      </c>
      <c r="H215" s="32" t="s">
        <v>15</v>
      </c>
      <c r="I215" s="32" t="s">
        <v>31</v>
      </c>
      <c r="J215" s="33" t="s">
        <v>17</v>
      </c>
      <c r="K215" s="34" t="s">
        <v>1073</v>
      </c>
      <c r="L215" s="35">
        <v>44291</v>
      </c>
      <c r="M215" s="36">
        <v>44473</v>
      </c>
      <c r="N215" s="37">
        <v>22590000</v>
      </c>
      <c r="O215" s="38">
        <v>3765000</v>
      </c>
      <c r="P215" s="33" t="s">
        <v>29</v>
      </c>
      <c r="Q215" s="39" t="s">
        <v>127</v>
      </c>
    </row>
    <row r="216" spans="2:17" ht="10.5" customHeight="1" x14ac:dyDescent="0.2">
      <c r="B216" s="26" t="s">
        <v>1147</v>
      </c>
      <c r="C216" s="27" t="s">
        <v>792</v>
      </c>
      <c r="D216" s="28" t="s">
        <v>1356</v>
      </c>
      <c r="E216" s="29" t="s">
        <v>88</v>
      </c>
      <c r="F216" s="30" t="s">
        <v>18</v>
      </c>
      <c r="G216" s="31" t="s">
        <v>16</v>
      </c>
      <c r="H216" s="32" t="s">
        <v>15</v>
      </c>
      <c r="I216" s="32" t="s">
        <v>707</v>
      </c>
      <c r="J216" s="33" t="s">
        <v>17</v>
      </c>
      <c r="K216" s="34" t="s">
        <v>1076</v>
      </c>
      <c r="L216" s="35">
        <v>44286</v>
      </c>
      <c r="M216" s="36">
        <v>44561</v>
      </c>
      <c r="N216" s="37">
        <v>28768221.800000001</v>
      </c>
      <c r="O216" s="38">
        <v>3184674</v>
      </c>
      <c r="P216" s="33" t="s">
        <v>982</v>
      </c>
      <c r="Q216" s="39" t="s">
        <v>122</v>
      </c>
    </row>
    <row r="217" spans="2:17" ht="10.5" customHeight="1" x14ac:dyDescent="0.2">
      <c r="B217" s="26" t="s">
        <v>1668</v>
      </c>
      <c r="C217" s="27" t="s">
        <v>629</v>
      </c>
      <c r="D217" s="28" t="s">
        <v>1348</v>
      </c>
      <c r="E217" s="29" t="s">
        <v>88</v>
      </c>
      <c r="F217" s="30" t="s">
        <v>18</v>
      </c>
      <c r="G217" s="31" t="s">
        <v>16</v>
      </c>
      <c r="H217" s="32" t="s">
        <v>15</v>
      </c>
      <c r="I217" s="32" t="s">
        <v>36</v>
      </c>
      <c r="J217" s="33" t="s">
        <v>17</v>
      </c>
      <c r="K217" s="34" t="s">
        <v>630</v>
      </c>
      <c r="L217" s="35">
        <v>44291</v>
      </c>
      <c r="M217" s="36">
        <v>44473</v>
      </c>
      <c r="N217" s="37">
        <v>21231156</v>
      </c>
      <c r="O217" s="38">
        <v>3538526</v>
      </c>
      <c r="P217" s="33" t="s">
        <v>44</v>
      </c>
      <c r="Q217" s="39" t="s">
        <v>122</v>
      </c>
    </row>
    <row r="218" spans="2:17" ht="10.5" customHeight="1" x14ac:dyDescent="0.2">
      <c r="B218" s="26" t="s">
        <v>1668</v>
      </c>
      <c r="C218" s="27" t="s">
        <v>629</v>
      </c>
      <c r="D218" s="28" t="s">
        <v>1348</v>
      </c>
      <c r="E218" s="29" t="s">
        <v>88</v>
      </c>
      <c r="F218" s="30" t="s">
        <v>18</v>
      </c>
      <c r="G218" s="31" t="s">
        <v>16</v>
      </c>
      <c r="H218" s="32" t="s">
        <v>15</v>
      </c>
      <c r="I218" s="32" t="s">
        <v>36</v>
      </c>
      <c r="J218" s="33" t="s">
        <v>17</v>
      </c>
      <c r="K218" s="34" t="s">
        <v>630</v>
      </c>
      <c r="L218" s="35">
        <v>44291</v>
      </c>
      <c r="M218" s="36">
        <v>44473</v>
      </c>
      <c r="N218" s="37">
        <v>21231156</v>
      </c>
      <c r="O218" s="38">
        <v>3538526</v>
      </c>
      <c r="P218" s="33" t="s">
        <v>982</v>
      </c>
      <c r="Q218" s="39" t="s">
        <v>122</v>
      </c>
    </row>
    <row r="219" spans="2:17" ht="10.5" customHeight="1" x14ac:dyDescent="0.2">
      <c r="B219" s="26" t="s">
        <v>1152</v>
      </c>
      <c r="C219" s="27" t="s">
        <v>761</v>
      </c>
      <c r="D219" s="28" t="s">
        <v>1353</v>
      </c>
      <c r="E219" s="29" t="s">
        <v>89</v>
      </c>
      <c r="F219" s="30" t="s">
        <v>18</v>
      </c>
      <c r="G219" s="31" t="s">
        <v>16</v>
      </c>
      <c r="H219" s="32" t="s">
        <v>15</v>
      </c>
      <c r="I219" s="32" t="s">
        <v>27</v>
      </c>
      <c r="J219" s="33" t="s">
        <v>17</v>
      </c>
      <c r="K219" s="34" t="s">
        <v>762</v>
      </c>
      <c r="L219" s="35">
        <v>44291</v>
      </c>
      <c r="M219" s="36">
        <v>44473</v>
      </c>
      <c r="N219" s="37">
        <v>22590000</v>
      </c>
      <c r="O219" s="38">
        <v>3765000</v>
      </c>
      <c r="P219" s="33" t="s">
        <v>28</v>
      </c>
      <c r="Q219" s="39" t="s">
        <v>124</v>
      </c>
    </row>
    <row r="220" spans="2:17" ht="10.5" customHeight="1" x14ac:dyDescent="0.2">
      <c r="B220" s="26" t="s">
        <v>1682</v>
      </c>
      <c r="C220" s="27" t="s">
        <v>1683</v>
      </c>
      <c r="D220" s="28" t="s">
        <v>1684</v>
      </c>
      <c r="E220" s="29" t="s">
        <v>88</v>
      </c>
      <c r="F220" s="30" t="s">
        <v>18</v>
      </c>
      <c r="G220" s="31" t="s">
        <v>16</v>
      </c>
      <c r="H220" s="32" t="s">
        <v>15</v>
      </c>
      <c r="I220" s="32" t="s">
        <v>20</v>
      </c>
      <c r="J220" s="33" t="s">
        <v>17</v>
      </c>
      <c r="K220" s="34" t="s">
        <v>1685</v>
      </c>
      <c r="L220" s="35">
        <v>44292</v>
      </c>
      <c r="M220" s="36">
        <v>44474</v>
      </c>
      <c r="N220" s="37">
        <v>19108044</v>
      </c>
      <c r="O220" s="38">
        <v>3184674</v>
      </c>
      <c r="P220" s="33" t="s">
        <v>982</v>
      </c>
      <c r="Q220" s="39" t="s">
        <v>122</v>
      </c>
    </row>
    <row r="221" spans="2:17" ht="10.5" customHeight="1" x14ac:dyDescent="0.2">
      <c r="B221" s="26" t="s">
        <v>1149</v>
      </c>
      <c r="C221" s="27" t="s">
        <v>678</v>
      </c>
      <c r="D221" s="28" t="s">
        <v>1592</v>
      </c>
      <c r="E221" s="29" t="s">
        <v>88</v>
      </c>
      <c r="F221" s="30" t="s">
        <v>18</v>
      </c>
      <c r="G221" s="31" t="s">
        <v>16</v>
      </c>
      <c r="H221" s="32" t="s">
        <v>15</v>
      </c>
      <c r="I221" s="32" t="s">
        <v>679</v>
      </c>
      <c r="J221" s="33" t="s">
        <v>17</v>
      </c>
      <c r="K221" s="34" t="s">
        <v>1150</v>
      </c>
      <c r="L221" s="35">
        <v>44293</v>
      </c>
      <c r="M221" s="36">
        <v>44475</v>
      </c>
      <c r="N221" s="37">
        <v>24769680</v>
      </c>
      <c r="O221" s="38">
        <v>4128280</v>
      </c>
      <c r="P221" s="33" t="s">
        <v>44</v>
      </c>
      <c r="Q221" s="39" t="s">
        <v>122</v>
      </c>
    </row>
    <row r="222" spans="2:17" ht="10.5" customHeight="1" x14ac:dyDescent="0.2">
      <c r="B222" s="26" t="s">
        <v>1068</v>
      </c>
      <c r="C222" s="27" t="s">
        <v>1069</v>
      </c>
      <c r="D222" s="28" t="s">
        <v>1588</v>
      </c>
      <c r="E222" s="29" t="s">
        <v>98</v>
      </c>
      <c r="F222" s="30" t="s">
        <v>18</v>
      </c>
      <c r="G222" s="31" t="s">
        <v>16</v>
      </c>
      <c r="H222" s="32" t="s">
        <v>15</v>
      </c>
      <c r="I222" s="32" t="s">
        <v>1070</v>
      </c>
      <c r="J222" s="33" t="s">
        <v>17</v>
      </c>
      <c r="K222" s="34" t="s">
        <v>784</v>
      </c>
      <c r="L222" s="35">
        <v>44299</v>
      </c>
      <c r="M222" s="36">
        <v>44481</v>
      </c>
      <c r="N222" s="37">
        <v>22590000</v>
      </c>
      <c r="O222" s="38">
        <v>3765000</v>
      </c>
      <c r="P222" s="33" t="s">
        <v>29</v>
      </c>
      <c r="Q222" s="39" t="s">
        <v>127</v>
      </c>
    </row>
    <row r="223" spans="2:17" ht="10.5" customHeight="1" x14ac:dyDescent="0.2">
      <c r="B223" s="26" t="s">
        <v>1674</v>
      </c>
      <c r="C223" s="27" t="s">
        <v>1675</v>
      </c>
      <c r="D223" s="28" t="s">
        <v>1676</v>
      </c>
      <c r="E223" s="29" t="s">
        <v>88</v>
      </c>
      <c r="F223" s="30" t="s">
        <v>18</v>
      </c>
      <c r="G223" s="31" t="s">
        <v>16</v>
      </c>
      <c r="H223" s="32" t="s">
        <v>15</v>
      </c>
      <c r="I223" s="32" t="s">
        <v>24</v>
      </c>
      <c r="J223" s="33" t="s">
        <v>17</v>
      </c>
      <c r="K223" s="34" t="s">
        <v>1677</v>
      </c>
      <c r="L223" s="35">
        <v>44302</v>
      </c>
      <c r="M223" s="36">
        <v>44484</v>
      </c>
      <c r="N223" s="37">
        <v>21231156</v>
      </c>
      <c r="O223" s="38">
        <v>3538526</v>
      </c>
      <c r="P223" s="33" t="s">
        <v>55</v>
      </c>
      <c r="Q223" s="39" t="s">
        <v>122</v>
      </c>
    </row>
    <row r="224" spans="2:17" ht="10.5" customHeight="1" x14ac:dyDescent="0.2">
      <c r="B224" s="26" t="s">
        <v>1099</v>
      </c>
      <c r="C224" s="27" t="s">
        <v>1100</v>
      </c>
      <c r="D224" s="28" t="s">
        <v>1581</v>
      </c>
      <c r="E224" s="29" t="s">
        <v>95</v>
      </c>
      <c r="F224" s="30" t="s">
        <v>18</v>
      </c>
      <c r="G224" s="31" t="s">
        <v>16</v>
      </c>
      <c r="H224" s="32" t="s">
        <v>15</v>
      </c>
      <c r="I224" s="32" t="s">
        <v>31</v>
      </c>
      <c r="J224" s="33" t="s">
        <v>17</v>
      </c>
      <c r="K224" s="34" t="s">
        <v>1101</v>
      </c>
      <c r="L224" s="35">
        <v>44295</v>
      </c>
      <c r="M224" s="36">
        <v>44561</v>
      </c>
      <c r="N224" s="37">
        <v>17533333.329999998</v>
      </c>
      <c r="O224" s="38">
        <v>1999999</v>
      </c>
      <c r="P224" s="33" t="s">
        <v>125</v>
      </c>
      <c r="Q224" s="39" t="s">
        <v>126</v>
      </c>
    </row>
    <row r="225" spans="2:17" ht="10.5" customHeight="1" x14ac:dyDescent="0.2">
      <c r="B225" s="26" t="s">
        <v>1094</v>
      </c>
      <c r="C225" s="27" t="s">
        <v>1095</v>
      </c>
      <c r="D225" s="28" t="s">
        <v>1347</v>
      </c>
      <c r="E225" s="29" t="s">
        <v>98</v>
      </c>
      <c r="F225" s="30" t="s">
        <v>18</v>
      </c>
      <c r="G225" s="31" t="s">
        <v>16</v>
      </c>
      <c r="H225" s="32" t="s">
        <v>15</v>
      </c>
      <c r="I225" s="32" t="s">
        <v>1096</v>
      </c>
      <c r="J225" s="33" t="s">
        <v>17</v>
      </c>
      <c r="K225" s="34" t="s">
        <v>540</v>
      </c>
      <c r="L225" s="35">
        <v>44295</v>
      </c>
      <c r="M225" s="36">
        <v>44477</v>
      </c>
      <c r="N225" s="37">
        <v>12000000</v>
      </c>
      <c r="O225" s="38">
        <v>2000000</v>
      </c>
      <c r="P225" s="33" t="s">
        <v>29</v>
      </c>
      <c r="Q225" s="39" t="s">
        <v>127</v>
      </c>
    </row>
    <row r="226" spans="2:17" ht="10.5" customHeight="1" x14ac:dyDescent="0.2">
      <c r="B226" s="26" t="s">
        <v>1155</v>
      </c>
      <c r="C226" s="27" t="s">
        <v>808</v>
      </c>
      <c r="D226" s="28" t="s">
        <v>1362</v>
      </c>
      <c r="E226" s="29" t="s">
        <v>89</v>
      </c>
      <c r="F226" s="30" t="s">
        <v>18</v>
      </c>
      <c r="G226" s="31" t="s">
        <v>16</v>
      </c>
      <c r="H226" s="32" t="s">
        <v>15</v>
      </c>
      <c r="I226" s="32" t="s">
        <v>33</v>
      </c>
      <c r="J226" s="33" t="s">
        <v>17</v>
      </c>
      <c r="K226" s="34" t="s">
        <v>809</v>
      </c>
      <c r="L226" s="35">
        <v>44301</v>
      </c>
      <c r="M226" s="36">
        <v>44483</v>
      </c>
      <c r="N226" s="37">
        <v>15528000</v>
      </c>
      <c r="O226" s="38">
        <v>2588000</v>
      </c>
      <c r="P226" s="33" t="s">
        <v>28</v>
      </c>
      <c r="Q226" s="39" t="s">
        <v>124</v>
      </c>
    </row>
    <row r="227" spans="2:17" ht="10.5" customHeight="1" x14ac:dyDescent="0.2">
      <c r="B227" s="26" t="s">
        <v>1678</v>
      </c>
      <c r="C227" s="27" t="s">
        <v>1679</v>
      </c>
      <c r="D227" s="28" t="s">
        <v>1680</v>
      </c>
      <c r="E227" s="29" t="s">
        <v>88</v>
      </c>
      <c r="F227" s="30" t="s">
        <v>18</v>
      </c>
      <c r="G227" s="31" t="s">
        <v>16</v>
      </c>
      <c r="H227" s="32" t="s">
        <v>15</v>
      </c>
      <c r="I227" s="32" t="s">
        <v>709</v>
      </c>
      <c r="J227" s="33" t="s">
        <v>17</v>
      </c>
      <c r="K227" s="34" t="s">
        <v>1681</v>
      </c>
      <c r="L227" s="35">
        <v>44305</v>
      </c>
      <c r="M227" s="36">
        <v>44560</v>
      </c>
      <c r="N227" s="37">
        <v>27069729</v>
      </c>
      <c r="O227" s="38">
        <v>3184674</v>
      </c>
      <c r="P227" s="33" t="s">
        <v>982</v>
      </c>
      <c r="Q227" s="39" t="s">
        <v>122</v>
      </c>
    </row>
    <row r="228" spans="2:17" ht="10.5" customHeight="1" x14ac:dyDescent="0.2">
      <c r="B228" s="26" t="s">
        <v>1678</v>
      </c>
      <c r="C228" s="27" t="s">
        <v>1679</v>
      </c>
      <c r="D228" s="28" t="s">
        <v>1680</v>
      </c>
      <c r="E228" s="29" t="s">
        <v>88</v>
      </c>
      <c r="F228" s="30" t="s">
        <v>18</v>
      </c>
      <c r="G228" s="31" t="s">
        <v>16</v>
      </c>
      <c r="H228" s="32" t="s">
        <v>15</v>
      </c>
      <c r="I228" s="32" t="s">
        <v>709</v>
      </c>
      <c r="J228" s="33" t="s">
        <v>17</v>
      </c>
      <c r="K228" s="34" t="s">
        <v>1681</v>
      </c>
      <c r="L228" s="35">
        <v>44305</v>
      </c>
      <c r="M228" s="36">
        <v>44560</v>
      </c>
      <c r="N228" s="37">
        <v>27069729</v>
      </c>
      <c r="O228" s="38">
        <v>3184674</v>
      </c>
      <c r="P228" s="33" t="s">
        <v>687</v>
      </c>
      <c r="Q228" s="39" t="s">
        <v>122</v>
      </c>
    </row>
    <row r="229" spans="2:17" ht="10.5" customHeight="1" x14ac:dyDescent="0.2">
      <c r="B229" s="26" t="s">
        <v>1686</v>
      </c>
      <c r="C229" s="27" t="s">
        <v>1687</v>
      </c>
      <c r="D229" s="28" t="s">
        <v>1688</v>
      </c>
      <c r="E229" s="29" t="s">
        <v>89</v>
      </c>
      <c r="F229" s="30" t="s">
        <v>18</v>
      </c>
      <c r="G229" s="31" t="s">
        <v>16</v>
      </c>
      <c r="H229" s="32" t="s">
        <v>15</v>
      </c>
      <c r="I229" s="32" t="s">
        <v>22</v>
      </c>
      <c r="J229" s="33" t="s">
        <v>17</v>
      </c>
      <c r="K229" s="34" t="s">
        <v>1689</v>
      </c>
      <c r="L229" s="35">
        <v>44301</v>
      </c>
      <c r="M229" s="36">
        <v>44483</v>
      </c>
      <c r="N229" s="37">
        <v>8472000</v>
      </c>
      <c r="O229" s="38">
        <v>1412000</v>
      </c>
      <c r="P229" s="33" t="s">
        <v>28</v>
      </c>
      <c r="Q229" s="39" t="s">
        <v>124</v>
      </c>
    </row>
    <row r="230" spans="2:17" ht="10.5" customHeight="1" x14ac:dyDescent="0.2">
      <c r="B230" s="26" t="s">
        <v>1082</v>
      </c>
      <c r="C230" s="27" t="s">
        <v>1083</v>
      </c>
      <c r="D230" s="28" t="s">
        <v>1591</v>
      </c>
      <c r="E230" s="29" t="s">
        <v>98</v>
      </c>
      <c r="F230" s="30" t="s">
        <v>18</v>
      </c>
      <c r="G230" s="31" t="s">
        <v>16</v>
      </c>
      <c r="H230" s="32" t="s">
        <v>15</v>
      </c>
      <c r="I230" s="32" t="s">
        <v>1084</v>
      </c>
      <c r="J230" s="33" t="s">
        <v>17</v>
      </c>
      <c r="K230" s="34" t="s">
        <v>1085</v>
      </c>
      <c r="L230" s="35">
        <v>44309</v>
      </c>
      <c r="M230" s="36">
        <v>44491</v>
      </c>
      <c r="N230" s="37">
        <v>12000000</v>
      </c>
      <c r="O230" s="38">
        <v>2000000</v>
      </c>
      <c r="P230" s="33" t="s">
        <v>29</v>
      </c>
      <c r="Q230" s="39" t="s">
        <v>127</v>
      </c>
    </row>
    <row r="231" spans="2:17" ht="10.5" customHeight="1" x14ac:dyDescent="0.2">
      <c r="B231" s="26" t="s">
        <v>1140</v>
      </c>
      <c r="C231" s="27" t="s">
        <v>1141</v>
      </c>
      <c r="D231" s="28" t="s">
        <v>1142</v>
      </c>
      <c r="E231" s="29" t="s">
        <v>95</v>
      </c>
      <c r="F231" s="30" t="s">
        <v>18</v>
      </c>
      <c r="G231" s="31" t="s">
        <v>16</v>
      </c>
      <c r="H231" s="32" t="s">
        <v>15</v>
      </c>
      <c r="I231" s="32" t="s">
        <v>23</v>
      </c>
      <c r="J231" s="33" t="s">
        <v>17</v>
      </c>
      <c r="K231" s="34" t="s">
        <v>1143</v>
      </c>
      <c r="L231" s="35">
        <v>44335</v>
      </c>
      <c r="M231" s="36">
        <v>44561</v>
      </c>
      <c r="N231" s="37">
        <v>36600000</v>
      </c>
      <c r="O231" s="38">
        <v>4500000</v>
      </c>
      <c r="P231" s="33" t="s">
        <v>797</v>
      </c>
      <c r="Q231" s="39" t="s">
        <v>126</v>
      </c>
    </row>
    <row r="232" spans="2:17" ht="10.5" customHeight="1" x14ac:dyDescent="0.2">
      <c r="B232" s="26" t="s">
        <v>1140</v>
      </c>
      <c r="C232" s="27" t="s">
        <v>1141</v>
      </c>
      <c r="D232" s="28" t="s">
        <v>1142</v>
      </c>
      <c r="E232" s="29" t="s">
        <v>95</v>
      </c>
      <c r="F232" s="30" t="s">
        <v>18</v>
      </c>
      <c r="G232" s="31" t="s">
        <v>16</v>
      </c>
      <c r="H232" s="32" t="s">
        <v>15</v>
      </c>
      <c r="I232" s="32" t="s">
        <v>23</v>
      </c>
      <c r="J232" s="33" t="s">
        <v>17</v>
      </c>
      <c r="K232" s="34" t="s">
        <v>1143</v>
      </c>
      <c r="L232" s="35">
        <v>44335</v>
      </c>
      <c r="M232" s="36">
        <v>44561</v>
      </c>
      <c r="N232" s="37">
        <v>36600000</v>
      </c>
      <c r="O232" s="38">
        <v>4500000</v>
      </c>
      <c r="P232" s="33" t="s">
        <v>125</v>
      </c>
      <c r="Q232" s="39" t="s">
        <v>126</v>
      </c>
    </row>
    <row r="233" spans="2:17" ht="10.5" customHeight="1" x14ac:dyDescent="0.2">
      <c r="B233" s="26" t="s">
        <v>1140</v>
      </c>
      <c r="C233" s="27" t="s">
        <v>1141</v>
      </c>
      <c r="D233" s="28" t="s">
        <v>1142</v>
      </c>
      <c r="E233" s="29" t="s">
        <v>95</v>
      </c>
      <c r="F233" s="30" t="s">
        <v>18</v>
      </c>
      <c r="G233" s="31" t="s">
        <v>16</v>
      </c>
      <c r="H233" s="32" t="s">
        <v>15</v>
      </c>
      <c r="I233" s="32" t="s">
        <v>23</v>
      </c>
      <c r="J233" s="33" t="s">
        <v>17</v>
      </c>
      <c r="K233" s="34" t="s">
        <v>1143</v>
      </c>
      <c r="L233" s="35">
        <v>44335</v>
      </c>
      <c r="M233" s="36">
        <v>44561</v>
      </c>
      <c r="N233" s="37">
        <v>36600000</v>
      </c>
      <c r="O233" s="38">
        <v>4500000</v>
      </c>
      <c r="P233" s="33" t="s">
        <v>55</v>
      </c>
      <c r="Q233" s="39" t="s">
        <v>126</v>
      </c>
    </row>
    <row r="234" spans="2:17" ht="10.5" customHeight="1" x14ac:dyDescent="0.2">
      <c r="B234" s="26" t="s">
        <v>1109</v>
      </c>
      <c r="C234" s="27" t="s">
        <v>259</v>
      </c>
      <c r="D234" s="28" t="s">
        <v>1364</v>
      </c>
      <c r="E234" s="29" t="s">
        <v>93</v>
      </c>
      <c r="F234" s="30" t="s">
        <v>18</v>
      </c>
      <c r="G234" s="31" t="s">
        <v>16</v>
      </c>
      <c r="H234" s="32" t="s">
        <v>15</v>
      </c>
      <c r="I234" s="32" t="s">
        <v>65</v>
      </c>
      <c r="J234" s="33" t="s">
        <v>17</v>
      </c>
      <c r="K234" s="34" t="s">
        <v>1110</v>
      </c>
      <c r="L234" s="35">
        <v>44313</v>
      </c>
      <c r="M234" s="36">
        <v>44495</v>
      </c>
      <c r="N234" s="37">
        <v>15528000</v>
      </c>
      <c r="O234" s="38">
        <v>2588000</v>
      </c>
      <c r="P234" s="33" t="s">
        <v>987</v>
      </c>
      <c r="Q234" s="39" t="s">
        <v>131</v>
      </c>
    </row>
    <row r="235" spans="2:17" ht="10.5" customHeight="1" x14ac:dyDescent="0.2">
      <c r="B235" s="26" t="s">
        <v>1156</v>
      </c>
      <c r="C235" s="27" t="s">
        <v>1157</v>
      </c>
      <c r="D235" s="28" t="s">
        <v>1367</v>
      </c>
      <c r="E235" s="29" t="s">
        <v>88</v>
      </c>
      <c r="F235" s="30" t="s">
        <v>18</v>
      </c>
      <c r="G235" s="31" t="s">
        <v>16</v>
      </c>
      <c r="H235" s="32" t="s">
        <v>15</v>
      </c>
      <c r="I235" s="32" t="s">
        <v>954</v>
      </c>
      <c r="J235" s="33" t="s">
        <v>17</v>
      </c>
      <c r="K235" s="34" t="s">
        <v>1158</v>
      </c>
      <c r="L235" s="35">
        <v>44348</v>
      </c>
      <c r="M235" s="36">
        <v>44561</v>
      </c>
      <c r="N235" s="37">
        <v>12253627.300000001</v>
      </c>
      <c r="O235" s="38">
        <v>1725863</v>
      </c>
      <c r="P235" s="33" t="s">
        <v>982</v>
      </c>
      <c r="Q235" s="39" t="s">
        <v>122</v>
      </c>
    </row>
    <row r="236" spans="2:17" ht="10.5" customHeight="1" x14ac:dyDescent="0.2">
      <c r="B236" s="26" t="s">
        <v>1156</v>
      </c>
      <c r="C236" s="27" t="s">
        <v>1157</v>
      </c>
      <c r="D236" s="28" t="s">
        <v>1367</v>
      </c>
      <c r="E236" s="29" t="s">
        <v>88</v>
      </c>
      <c r="F236" s="30" t="s">
        <v>18</v>
      </c>
      <c r="G236" s="31" t="s">
        <v>16</v>
      </c>
      <c r="H236" s="32" t="s">
        <v>15</v>
      </c>
      <c r="I236" s="32" t="s">
        <v>954</v>
      </c>
      <c r="J236" s="33" t="s">
        <v>17</v>
      </c>
      <c r="K236" s="34" t="s">
        <v>1158</v>
      </c>
      <c r="L236" s="35">
        <v>44348</v>
      </c>
      <c r="M236" s="36">
        <v>44561</v>
      </c>
      <c r="N236" s="37">
        <v>12253627.300000001</v>
      </c>
      <c r="O236" s="38">
        <v>1725863</v>
      </c>
      <c r="P236" s="33" t="s">
        <v>687</v>
      </c>
      <c r="Q236" s="39" t="s">
        <v>122</v>
      </c>
    </row>
    <row r="237" spans="2:17" ht="10.5" customHeight="1" x14ac:dyDescent="0.2">
      <c r="B237" s="26" t="s">
        <v>1162</v>
      </c>
      <c r="C237" s="27" t="s">
        <v>1163</v>
      </c>
      <c r="D237" s="28" t="s">
        <v>1369</v>
      </c>
      <c r="E237" s="29" t="s">
        <v>98</v>
      </c>
      <c r="F237" s="30" t="s">
        <v>18</v>
      </c>
      <c r="G237" s="31" t="s">
        <v>16</v>
      </c>
      <c r="H237" s="32" t="s">
        <v>15</v>
      </c>
      <c r="I237" s="32" t="s">
        <v>1164</v>
      </c>
      <c r="J237" s="33" t="s">
        <v>17</v>
      </c>
      <c r="K237" s="34" t="s">
        <v>1165</v>
      </c>
      <c r="L237" s="35">
        <v>44363</v>
      </c>
      <c r="M237" s="36">
        <v>44545</v>
      </c>
      <c r="N237" s="37">
        <v>27000000</v>
      </c>
      <c r="O237" s="38">
        <v>4500000</v>
      </c>
      <c r="P237" s="33" t="s">
        <v>29</v>
      </c>
      <c r="Q237" s="39" t="s">
        <v>127</v>
      </c>
    </row>
    <row r="238" spans="2:17" ht="10.5" customHeight="1" x14ac:dyDescent="0.2">
      <c r="B238" s="26" t="s">
        <v>1212</v>
      </c>
      <c r="C238" s="27" t="s">
        <v>986</v>
      </c>
      <c r="D238" s="28" t="s">
        <v>1400</v>
      </c>
      <c r="E238" s="29" t="s">
        <v>93</v>
      </c>
      <c r="F238" s="30" t="s">
        <v>18</v>
      </c>
      <c r="G238" s="31" t="s">
        <v>16</v>
      </c>
      <c r="H238" s="32" t="s">
        <v>15</v>
      </c>
      <c r="I238" s="32" t="s">
        <v>62</v>
      </c>
      <c r="J238" s="33" t="s">
        <v>17</v>
      </c>
      <c r="K238" s="34" t="s">
        <v>1635</v>
      </c>
      <c r="L238" s="35">
        <v>44351</v>
      </c>
      <c r="M238" s="36">
        <v>44561</v>
      </c>
      <c r="N238" s="37">
        <v>13800000</v>
      </c>
      <c r="O238" s="38">
        <v>2000000</v>
      </c>
      <c r="P238" s="33" t="s">
        <v>987</v>
      </c>
      <c r="Q238" s="39" t="s">
        <v>131</v>
      </c>
    </row>
    <row r="239" spans="2:17" ht="10.5" customHeight="1" x14ac:dyDescent="0.2">
      <c r="B239" s="26" t="s">
        <v>1199</v>
      </c>
      <c r="C239" s="27" t="s">
        <v>1200</v>
      </c>
      <c r="D239" s="28" t="s">
        <v>1392</v>
      </c>
      <c r="E239" s="29" t="s">
        <v>96</v>
      </c>
      <c r="F239" s="30" t="s">
        <v>18</v>
      </c>
      <c r="G239" s="31" t="s">
        <v>16</v>
      </c>
      <c r="H239" s="32" t="s">
        <v>15</v>
      </c>
      <c r="I239" s="32" t="s">
        <v>21</v>
      </c>
      <c r="J239" s="33" t="s">
        <v>17</v>
      </c>
      <c r="K239" s="34" t="s">
        <v>1201</v>
      </c>
      <c r="L239" s="35">
        <v>44358</v>
      </c>
      <c r="M239" s="36">
        <v>44540</v>
      </c>
      <c r="N239" s="37">
        <v>22590000</v>
      </c>
      <c r="O239" s="38">
        <v>3765000</v>
      </c>
      <c r="P239" s="33" t="s">
        <v>1202</v>
      </c>
      <c r="Q239" s="39" t="s">
        <v>129</v>
      </c>
    </row>
    <row r="240" spans="2:17" ht="10.5" customHeight="1" x14ac:dyDescent="0.2">
      <c r="B240" s="26" t="s">
        <v>1206</v>
      </c>
      <c r="C240" s="27" t="s">
        <v>998</v>
      </c>
      <c r="D240" s="28" t="s">
        <v>1396</v>
      </c>
      <c r="E240" s="29" t="s">
        <v>88</v>
      </c>
      <c r="F240" s="30" t="s">
        <v>18</v>
      </c>
      <c r="G240" s="31" t="s">
        <v>16</v>
      </c>
      <c r="H240" s="32" t="s">
        <v>15</v>
      </c>
      <c r="I240" s="32" t="s">
        <v>999</v>
      </c>
      <c r="J240" s="33" t="s">
        <v>17</v>
      </c>
      <c r="K240" s="34" t="s">
        <v>1000</v>
      </c>
      <c r="L240" s="35">
        <v>44368</v>
      </c>
      <c r="M240" s="36">
        <v>44561</v>
      </c>
      <c r="N240" s="37">
        <v>12387154</v>
      </c>
      <c r="O240" s="38">
        <v>1905716</v>
      </c>
      <c r="P240" s="33" t="s">
        <v>40</v>
      </c>
      <c r="Q240" s="39" t="s">
        <v>122</v>
      </c>
    </row>
    <row r="241" spans="2:17" ht="10.5" customHeight="1" x14ac:dyDescent="0.2">
      <c r="B241" s="26" t="s">
        <v>1208</v>
      </c>
      <c r="C241" s="27" t="s">
        <v>1209</v>
      </c>
      <c r="D241" s="28" t="s">
        <v>1399</v>
      </c>
      <c r="E241" s="29" t="s">
        <v>88</v>
      </c>
      <c r="F241" s="30" t="s">
        <v>18</v>
      </c>
      <c r="G241" s="31" t="s">
        <v>16</v>
      </c>
      <c r="H241" s="32" t="s">
        <v>15</v>
      </c>
      <c r="I241" s="32" t="s">
        <v>72</v>
      </c>
      <c r="J241" s="33" t="s">
        <v>17</v>
      </c>
      <c r="K241" s="34" t="s">
        <v>1210</v>
      </c>
      <c r="L241" s="35">
        <v>44365</v>
      </c>
      <c r="M241" s="36">
        <v>44547</v>
      </c>
      <c r="N241" s="37">
        <v>17151444</v>
      </c>
      <c r="O241" s="38">
        <v>2858574</v>
      </c>
      <c r="P241" s="33" t="s">
        <v>1211</v>
      </c>
      <c r="Q241" s="39" t="s">
        <v>122</v>
      </c>
    </row>
    <row r="242" spans="2:17" ht="10.5" customHeight="1" x14ac:dyDescent="0.2">
      <c r="B242" s="26" t="s">
        <v>1203</v>
      </c>
      <c r="C242" s="27" t="s">
        <v>1204</v>
      </c>
      <c r="D242" s="28" t="s">
        <v>1393</v>
      </c>
      <c r="E242" s="29" t="s">
        <v>88</v>
      </c>
      <c r="F242" s="30" t="s">
        <v>18</v>
      </c>
      <c r="G242" s="31" t="s">
        <v>16</v>
      </c>
      <c r="H242" s="32" t="s">
        <v>15</v>
      </c>
      <c r="I242" s="32" t="s">
        <v>36</v>
      </c>
      <c r="J242" s="33" t="s">
        <v>17</v>
      </c>
      <c r="K242" s="34" t="s">
        <v>934</v>
      </c>
      <c r="L242" s="35">
        <v>44375</v>
      </c>
      <c r="M242" s="36">
        <v>44561</v>
      </c>
      <c r="N242" s="37">
        <v>18104302</v>
      </c>
      <c r="O242" s="38">
        <v>2858574</v>
      </c>
      <c r="P242" s="33" t="s">
        <v>982</v>
      </c>
      <c r="Q242" s="39" t="s">
        <v>122</v>
      </c>
    </row>
    <row r="243" spans="2:17" ht="10.5" customHeight="1" x14ac:dyDescent="0.2">
      <c r="B243" s="26" t="s">
        <v>1690</v>
      </c>
      <c r="C243" s="27" t="s">
        <v>1691</v>
      </c>
      <c r="D243" s="28" t="s">
        <v>1692</v>
      </c>
      <c r="E243" s="29" t="s">
        <v>94</v>
      </c>
      <c r="F243" s="30" t="s">
        <v>18</v>
      </c>
      <c r="G243" s="31" t="s">
        <v>16</v>
      </c>
      <c r="H243" s="32" t="s">
        <v>15</v>
      </c>
      <c r="I243" s="32" t="s">
        <v>21</v>
      </c>
      <c r="J243" s="33" t="s">
        <v>17</v>
      </c>
      <c r="K243" s="34" t="s">
        <v>1011</v>
      </c>
      <c r="L243" s="35">
        <v>44368</v>
      </c>
      <c r="M243" s="36">
        <v>44550</v>
      </c>
      <c r="N243" s="37">
        <v>18000000</v>
      </c>
      <c r="O243" s="38">
        <v>3000000</v>
      </c>
      <c r="P243" s="33" t="s">
        <v>45</v>
      </c>
      <c r="Q243" s="39" t="s">
        <v>128</v>
      </c>
    </row>
    <row r="244" spans="2:17" ht="10.5" customHeight="1" x14ac:dyDescent="0.2">
      <c r="B244" s="26" t="s">
        <v>1221</v>
      </c>
      <c r="C244" s="27" t="s">
        <v>1222</v>
      </c>
      <c r="D244" s="28" t="s">
        <v>1416</v>
      </c>
      <c r="E244" s="29" t="s">
        <v>88</v>
      </c>
      <c r="F244" s="30" t="s">
        <v>18</v>
      </c>
      <c r="G244" s="31" t="s">
        <v>16</v>
      </c>
      <c r="H244" s="32" t="s">
        <v>15</v>
      </c>
      <c r="I244" s="32" t="s">
        <v>20</v>
      </c>
      <c r="J244" s="33" t="s">
        <v>17</v>
      </c>
      <c r="K244" s="34" t="s">
        <v>1223</v>
      </c>
      <c r="L244" s="35">
        <v>44372</v>
      </c>
      <c r="M244" s="36">
        <v>44561</v>
      </c>
      <c r="N244" s="37">
        <v>19851134.600000001</v>
      </c>
      <c r="O244" s="38">
        <v>3184674</v>
      </c>
      <c r="P244" s="33" t="s">
        <v>982</v>
      </c>
      <c r="Q244" s="39" t="s">
        <v>122</v>
      </c>
    </row>
    <row r="245" spans="2:17" ht="10.5" customHeight="1" x14ac:dyDescent="0.2">
      <c r="B245" s="26" t="s">
        <v>1213</v>
      </c>
      <c r="C245" s="27" t="s">
        <v>1214</v>
      </c>
      <c r="D245" s="28" t="s">
        <v>1410</v>
      </c>
      <c r="E245" s="29" t="s">
        <v>88</v>
      </c>
      <c r="F245" s="30" t="s">
        <v>18</v>
      </c>
      <c r="G245" s="31" t="s">
        <v>16</v>
      </c>
      <c r="H245" s="32" t="s">
        <v>15</v>
      </c>
      <c r="I245" s="32" t="s">
        <v>830</v>
      </c>
      <c r="J245" s="33" t="s">
        <v>17</v>
      </c>
      <c r="K245" s="34" t="s">
        <v>825</v>
      </c>
      <c r="L245" s="35">
        <v>44373</v>
      </c>
      <c r="M245" s="36">
        <v>44555</v>
      </c>
      <c r="N245" s="37">
        <v>11434296</v>
      </c>
      <c r="O245" s="38">
        <v>1905716</v>
      </c>
      <c r="P245" s="33" t="s">
        <v>38</v>
      </c>
      <c r="Q245" s="39" t="s">
        <v>122</v>
      </c>
    </row>
    <row r="246" spans="2:17" ht="10.5" customHeight="1" x14ac:dyDescent="0.2">
      <c r="B246" s="26" t="s">
        <v>1216</v>
      </c>
      <c r="C246" s="27" t="s">
        <v>1217</v>
      </c>
      <c r="D246" s="28" t="s">
        <v>1414</v>
      </c>
      <c r="E246" s="29" t="s">
        <v>94</v>
      </c>
      <c r="F246" s="30" t="s">
        <v>18</v>
      </c>
      <c r="G246" s="31" t="s">
        <v>16</v>
      </c>
      <c r="H246" s="32" t="s">
        <v>15</v>
      </c>
      <c r="I246" s="32" t="s">
        <v>1218</v>
      </c>
      <c r="J246" s="33" t="s">
        <v>17</v>
      </c>
      <c r="K246" s="34" t="s">
        <v>238</v>
      </c>
      <c r="L246" s="35">
        <v>44370</v>
      </c>
      <c r="M246" s="36">
        <v>44552</v>
      </c>
      <c r="N246" s="37">
        <v>22590000</v>
      </c>
      <c r="O246" s="38">
        <v>3765000</v>
      </c>
      <c r="P246" s="33" t="s">
        <v>45</v>
      </c>
      <c r="Q246" s="39" t="s">
        <v>128</v>
      </c>
    </row>
    <row r="247" spans="2:17" ht="10.5" customHeight="1" x14ac:dyDescent="0.2">
      <c r="B247" s="26" t="s">
        <v>1225</v>
      </c>
      <c r="C247" s="27" t="s">
        <v>1014</v>
      </c>
      <c r="D247" s="28" t="s">
        <v>1423</v>
      </c>
      <c r="E247" s="29" t="s">
        <v>94</v>
      </c>
      <c r="F247" s="30" t="s">
        <v>18</v>
      </c>
      <c r="G247" s="31" t="s">
        <v>16</v>
      </c>
      <c r="H247" s="32" t="s">
        <v>15</v>
      </c>
      <c r="I247" s="32" t="s">
        <v>33</v>
      </c>
      <c r="J247" s="33" t="s">
        <v>17</v>
      </c>
      <c r="K247" s="34" t="s">
        <v>1015</v>
      </c>
      <c r="L247" s="35">
        <v>44371</v>
      </c>
      <c r="M247" s="36">
        <v>44553</v>
      </c>
      <c r="N247" s="37">
        <v>22590000</v>
      </c>
      <c r="O247" s="38">
        <v>3765000</v>
      </c>
      <c r="P247" s="33" t="s">
        <v>45</v>
      </c>
      <c r="Q247" s="39" t="s">
        <v>128</v>
      </c>
    </row>
    <row r="248" spans="2:17" ht="10.5" customHeight="1" x14ac:dyDescent="0.2">
      <c r="B248" s="26" t="s">
        <v>1226</v>
      </c>
      <c r="C248" s="27" t="s">
        <v>1010</v>
      </c>
      <c r="D248" s="28" t="s">
        <v>1424</v>
      </c>
      <c r="E248" s="29" t="s">
        <v>98</v>
      </c>
      <c r="F248" s="30" t="s">
        <v>18</v>
      </c>
      <c r="G248" s="31" t="s">
        <v>16</v>
      </c>
      <c r="H248" s="32" t="s">
        <v>15</v>
      </c>
      <c r="I248" s="32" t="s">
        <v>23</v>
      </c>
      <c r="J248" s="33" t="s">
        <v>17</v>
      </c>
      <c r="K248" s="34" t="s">
        <v>1025</v>
      </c>
      <c r="L248" s="35">
        <v>44372</v>
      </c>
      <c r="M248" s="36">
        <v>44554</v>
      </c>
      <c r="N248" s="37">
        <v>16800000</v>
      </c>
      <c r="O248" s="38">
        <v>2800000</v>
      </c>
      <c r="P248" s="33" t="s">
        <v>29</v>
      </c>
      <c r="Q248" s="39" t="s">
        <v>127</v>
      </c>
    </row>
    <row r="249" spans="2:17" ht="10.5" customHeight="1" x14ac:dyDescent="0.2">
      <c r="B249" s="26" t="s">
        <v>1219</v>
      </c>
      <c r="C249" s="27" t="s">
        <v>989</v>
      </c>
      <c r="D249" s="28" t="s">
        <v>1415</v>
      </c>
      <c r="E249" s="29" t="s">
        <v>94</v>
      </c>
      <c r="F249" s="30" t="s">
        <v>18</v>
      </c>
      <c r="G249" s="31" t="s">
        <v>16</v>
      </c>
      <c r="H249" s="32" t="s">
        <v>15</v>
      </c>
      <c r="I249" s="32" t="s">
        <v>27</v>
      </c>
      <c r="J249" s="33" t="s">
        <v>17</v>
      </c>
      <c r="K249" s="34" t="s">
        <v>1220</v>
      </c>
      <c r="L249" s="35">
        <v>44371</v>
      </c>
      <c r="M249" s="36">
        <v>44553</v>
      </c>
      <c r="N249" s="37">
        <v>18000000</v>
      </c>
      <c r="O249" s="38">
        <v>3000000</v>
      </c>
      <c r="P249" s="33" t="s">
        <v>45</v>
      </c>
      <c r="Q249" s="39" t="s">
        <v>128</v>
      </c>
    </row>
    <row r="250" spans="2:17" ht="10.5" customHeight="1" x14ac:dyDescent="0.2">
      <c r="B250" s="26" t="s">
        <v>1228</v>
      </c>
      <c r="C250" s="27" t="s">
        <v>425</v>
      </c>
      <c r="D250" s="28" t="s">
        <v>1426</v>
      </c>
      <c r="E250" s="29" t="s">
        <v>94</v>
      </c>
      <c r="F250" s="30" t="s">
        <v>18</v>
      </c>
      <c r="G250" s="31" t="s">
        <v>16</v>
      </c>
      <c r="H250" s="32" t="s">
        <v>15</v>
      </c>
      <c r="I250" s="32" t="s">
        <v>27</v>
      </c>
      <c r="J250" s="33" t="s">
        <v>17</v>
      </c>
      <c r="K250" s="34" t="s">
        <v>229</v>
      </c>
      <c r="L250" s="35">
        <v>44371</v>
      </c>
      <c r="M250" s="36">
        <v>44553</v>
      </c>
      <c r="N250" s="37">
        <v>21196385.760000002</v>
      </c>
      <c r="O250" s="38">
        <v>3532730</v>
      </c>
      <c r="P250" s="33" t="s">
        <v>45</v>
      </c>
      <c r="Q250" s="39" t="s">
        <v>128</v>
      </c>
    </row>
    <row r="251" spans="2:17" ht="10.5" customHeight="1" x14ac:dyDescent="0.2">
      <c r="B251" s="26" t="s">
        <v>1224</v>
      </c>
      <c r="C251" s="27" t="s">
        <v>1062</v>
      </c>
      <c r="D251" s="28" t="s">
        <v>1422</v>
      </c>
      <c r="E251" s="29" t="s">
        <v>94</v>
      </c>
      <c r="F251" s="30" t="s">
        <v>18</v>
      </c>
      <c r="G251" s="31" t="s">
        <v>16</v>
      </c>
      <c r="H251" s="32" t="s">
        <v>15</v>
      </c>
      <c r="I251" s="32" t="s">
        <v>33</v>
      </c>
      <c r="J251" s="33" t="s">
        <v>17</v>
      </c>
      <c r="K251" s="34" t="s">
        <v>1063</v>
      </c>
      <c r="L251" s="35">
        <v>44375</v>
      </c>
      <c r="M251" s="36">
        <v>44557</v>
      </c>
      <c r="N251" s="37">
        <v>18000000</v>
      </c>
      <c r="O251" s="38">
        <v>3000000</v>
      </c>
      <c r="P251" s="33" t="s">
        <v>45</v>
      </c>
      <c r="Q251" s="39" t="s">
        <v>128</v>
      </c>
    </row>
    <row r="252" spans="2:17" ht="10.5" customHeight="1" x14ac:dyDescent="0.2">
      <c r="B252" s="26" t="s">
        <v>1128</v>
      </c>
      <c r="C252" s="27" t="s">
        <v>1129</v>
      </c>
      <c r="D252" s="28" t="s">
        <v>1130</v>
      </c>
      <c r="E252" s="29" t="s">
        <v>88</v>
      </c>
      <c r="F252" s="30" t="s">
        <v>18</v>
      </c>
      <c r="G252" s="31" t="s">
        <v>16</v>
      </c>
      <c r="H252" s="32" t="s">
        <v>15</v>
      </c>
      <c r="I252" s="32" t="s">
        <v>1112</v>
      </c>
      <c r="J252" s="33" t="s">
        <v>17</v>
      </c>
      <c r="K252" s="34" t="s">
        <v>1131</v>
      </c>
      <c r="L252" s="35">
        <v>44376</v>
      </c>
      <c r="M252" s="36">
        <v>44561</v>
      </c>
      <c r="N252" s="37">
        <v>10527764.300000001</v>
      </c>
      <c r="O252" s="38">
        <v>1725863</v>
      </c>
      <c r="P252" s="33" t="s">
        <v>38</v>
      </c>
      <c r="Q252" s="39" t="s">
        <v>122</v>
      </c>
    </row>
    <row r="253" spans="2:17" ht="10.5" customHeight="1" x14ac:dyDescent="0.2">
      <c r="B253" s="26" t="s">
        <v>1128</v>
      </c>
      <c r="C253" s="27" t="s">
        <v>1129</v>
      </c>
      <c r="D253" s="28" t="s">
        <v>1130</v>
      </c>
      <c r="E253" s="29" t="s">
        <v>88</v>
      </c>
      <c r="F253" s="30" t="s">
        <v>18</v>
      </c>
      <c r="G253" s="31" t="s">
        <v>16</v>
      </c>
      <c r="H253" s="32" t="s">
        <v>15</v>
      </c>
      <c r="I253" s="32" t="s">
        <v>1112</v>
      </c>
      <c r="J253" s="33" t="s">
        <v>17</v>
      </c>
      <c r="K253" s="34" t="s">
        <v>1131</v>
      </c>
      <c r="L253" s="35">
        <v>44376</v>
      </c>
      <c r="M253" s="36">
        <v>44561</v>
      </c>
      <c r="N253" s="37">
        <v>10527764.300000001</v>
      </c>
      <c r="O253" s="38">
        <v>1725863</v>
      </c>
      <c r="P253" s="33" t="s">
        <v>982</v>
      </c>
      <c r="Q253" s="39" t="s">
        <v>122</v>
      </c>
    </row>
    <row r="254" spans="2:17" ht="10.5" customHeight="1" x14ac:dyDescent="0.2">
      <c r="B254" s="26" t="s">
        <v>1262</v>
      </c>
      <c r="C254" s="27" t="s">
        <v>1263</v>
      </c>
      <c r="D254" s="28" t="s">
        <v>1446</v>
      </c>
      <c r="E254" s="29" t="s">
        <v>88</v>
      </c>
      <c r="F254" s="30" t="s">
        <v>18</v>
      </c>
      <c r="G254" s="31" t="s">
        <v>16</v>
      </c>
      <c r="H254" s="32" t="s">
        <v>15</v>
      </c>
      <c r="I254" s="32" t="s">
        <v>1264</v>
      </c>
      <c r="J254" s="33" t="s">
        <v>17</v>
      </c>
      <c r="K254" s="34" t="s">
        <v>1131</v>
      </c>
      <c r="L254" s="35">
        <v>44376</v>
      </c>
      <c r="M254" s="36">
        <v>44561</v>
      </c>
      <c r="N254" s="37">
        <v>10527764.300000001</v>
      </c>
      <c r="O254" s="38">
        <v>1725863</v>
      </c>
      <c r="P254" s="33" t="s">
        <v>982</v>
      </c>
      <c r="Q254" s="39" t="s">
        <v>122</v>
      </c>
    </row>
    <row r="255" spans="2:17" ht="10.5" customHeight="1" x14ac:dyDescent="0.2">
      <c r="B255" s="26" t="s">
        <v>1293</v>
      </c>
      <c r="C255" s="27" t="s">
        <v>977</v>
      </c>
      <c r="D255" s="28" t="s">
        <v>1036</v>
      </c>
      <c r="E255" s="29" t="s">
        <v>88</v>
      </c>
      <c r="F255" s="30" t="s">
        <v>18</v>
      </c>
      <c r="G255" s="31" t="s">
        <v>16</v>
      </c>
      <c r="H255" s="32" t="s">
        <v>15</v>
      </c>
      <c r="I255" s="32" t="s">
        <v>978</v>
      </c>
      <c r="J255" s="33" t="s">
        <v>17</v>
      </c>
      <c r="K255" s="34" t="s">
        <v>979</v>
      </c>
      <c r="L255" s="35">
        <v>44385</v>
      </c>
      <c r="M255" s="36">
        <v>44476</v>
      </c>
      <c r="N255" s="37">
        <v>9554022</v>
      </c>
      <c r="O255" s="38">
        <v>3184674</v>
      </c>
      <c r="P255" s="33" t="s">
        <v>982</v>
      </c>
      <c r="Q255" s="39" t="s">
        <v>122</v>
      </c>
    </row>
    <row r="256" spans="2:17" ht="10.5" customHeight="1" x14ac:dyDescent="0.2">
      <c r="B256" s="26" t="s">
        <v>1293</v>
      </c>
      <c r="C256" s="27" t="s">
        <v>977</v>
      </c>
      <c r="D256" s="28" t="s">
        <v>1036</v>
      </c>
      <c r="E256" s="29" t="s">
        <v>88</v>
      </c>
      <c r="F256" s="30" t="s">
        <v>18</v>
      </c>
      <c r="G256" s="31" t="s">
        <v>16</v>
      </c>
      <c r="H256" s="32" t="s">
        <v>15</v>
      </c>
      <c r="I256" s="32" t="s">
        <v>978</v>
      </c>
      <c r="J256" s="33" t="s">
        <v>17</v>
      </c>
      <c r="K256" s="34" t="s">
        <v>979</v>
      </c>
      <c r="L256" s="35">
        <v>44385</v>
      </c>
      <c r="M256" s="36">
        <v>44476</v>
      </c>
      <c r="N256" s="37">
        <v>9554022</v>
      </c>
      <c r="O256" s="38">
        <v>3184674</v>
      </c>
      <c r="P256" s="33" t="s">
        <v>38</v>
      </c>
      <c r="Q256" s="39" t="s">
        <v>122</v>
      </c>
    </row>
    <row r="257" spans="2:17" ht="10.5" customHeight="1" x14ac:dyDescent="0.2">
      <c r="B257" s="26" t="s">
        <v>1266</v>
      </c>
      <c r="C257" s="27" t="s">
        <v>1267</v>
      </c>
      <c r="D257" s="28" t="s">
        <v>1448</v>
      </c>
      <c r="E257" s="29" t="s">
        <v>88</v>
      </c>
      <c r="F257" s="30" t="s">
        <v>18</v>
      </c>
      <c r="G257" s="31" t="s">
        <v>16</v>
      </c>
      <c r="H257" s="32" t="s">
        <v>15</v>
      </c>
      <c r="I257" s="32" t="s">
        <v>1268</v>
      </c>
      <c r="J257" s="33" t="s">
        <v>17</v>
      </c>
      <c r="K257" s="34" t="s">
        <v>1269</v>
      </c>
      <c r="L257" s="35">
        <v>44376</v>
      </c>
      <c r="M257" s="36">
        <v>44561</v>
      </c>
      <c r="N257" s="37">
        <v>8271813.5</v>
      </c>
      <c r="O257" s="38">
        <v>1356035</v>
      </c>
      <c r="P257" s="33" t="s">
        <v>982</v>
      </c>
      <c r="Q257" s="39" t="s">
        <v>122</v>
      </c>
    </row>
    <row r="258" spans="2:17" ht="10.5" customHeight="1" x14ac:dyDescent="0.2">
      <c r="B258" s="26" t="s">
        <v>1177</v>
      </c>
      <c r="C258" s="27" t="s">
        <v>1178</v>
      </c>
      <c r="D258" s="28" t="s">
        <v>1381</v>
      </c>
      <c r="E258" s="29" t="s">
        <v>88</v>
      </c>
      <c r="F258" s="30" t="s">
        <v>18</v>
      </c>
      <c r="G258" s="31" t="s">
        <v>16</v>
      </c>
      <c r="H258" s="32" t="s">
        <v>15</v>
      </c>
      <c r="I258" s="32" t="s">
        <v>1179</v>
      </c>
      <c r="J258" s="33" t="s">
        <v>17</v>
      </c>
      <c r="K258" s="34" t="s">
        <v>1176</v>
      </c>
      <c r="L258" s="35">
        <v>44379</v>
      </c>
      <c r="M258" s="36">
        <v>44470</v>
      </c>
      <c r="N258" s="37">
        <v>5177589</v>
      </c>
      <c r="O258" s="38">
        <v>1725863</v>
      </c>
      <c r="P258" s="33" t="s">
        <v>982</v>
      </c>
      <c r="Q258" s="39" t="s">
        <v>122</v>
      </c>
    </row>
    <row r="259" spans="2:17" ht="10.5" customHeight="1" x14ac:dyDescent="0.2">
      <c r="B259" s="26" t="s">
        <v>1177</v>
      </c>
      <c r="C259" s="27" t="s">
        <v>1178</v>
      </c>
      <c r="D259" s="28" t="s">
        <v>1381</v>
      </c>
      <c r="E259" s="29" t="s">
        <v>88</v>
      </c>
      <c r="F259" s="30" t="s">
        <v>18</v>
      </c>
      <c r="G259" s="31" t="s">
        <v>16</v>
      </c>
      <c r="H259" s="32" t="s">
        <v>15</v>
      </c>
      <c r="I259" s="32" t="s">
        <v>1179</v>
      </c>
      <c r="J259" s="33" t="s">
        <v>17</v>
      </c>
      <c r="K259" s="34" t="s">
        <v>1176</v>
      </c>
      <c r="L259" s="35">
        <v>44379</v>
      </c>
      <c r="M259" s="36">
        <v>44470</v>
      </c>
      <c r="N259" s="37">
        <v>5177589</v>
      </c>
      <c r="O259" s="38">
        <v>1725863</v>
      </c>
      <c r="P259" s="33" t="s">
        <v>38</v>
      </c>
      <c r="Q259" s="39" t="s">
        <v>122</v>
      </c>
    </row>
    <row r="260" spans="2:17" ht="10.5" customHeight="1" x14ac:dyDescent="0.2">
      <c r="B260" s="26" t="s">
        <v>1251</v>
      </c>
      <c r="C260" s="27" t="s">
        <v>1252</v>
      </c>
      <c r="D260" s="28" t="s">
        <v>1443</v>
      </c>
      <c r="E260" s="29" t="s">
        <v>94</v>
      </c>
      <c r="F260" s="30" t="s">
        <v>18</v>
      </c>
      <c r="G260" s="31" t="s">
        <v>16</v>
      </c>
      <c r="H260" s="32" t="s">
        <v>15</v>
      </c>
      <c r="I260" s="32" t="s">
        <v>30</v>
      </c>
      <c r="J260" s="33" t="s">
        <v>17</v>
      </c>
      <c r="K260" s="34" t="s">
        <v>1253</v>
      </c>
      <c r="L260" s="35">
        <v>44376</v>
      </c>
      <c r="M260" s="36">
        <v>44558</v>
      </c>
      <c r="N260" s="37">
        <v>18000000</v>
      </c>
      <c r="O260" s="38">
        <v>3000000</v>
      </c>
      <c r="P260" s="33" t="s">
        <v>45</v>
      </c>
      <c r="Q260" s="39" t="s">
        <v>128</v>
      </c>
    </row>
    <row r="261" spans="2:17" ht="10.5" customHeight="1" x14ac:dyDescent="0.2">
      <c r="B261" s="26" t="s">
        <v>1243</v>
      </c>
      <c r="C261" s="27" t="s">
        <v>1244</v>
      </c>
      <c r="D261" s="28" t="s">
        <v>1436</v>
      </c>
      <c r="E261" s="29" t="s">
        <v>94</v>
      </c>
      <c r="F261" s="30" t="s">
        <v>18</v>
      </c>
      <c r="G261" s="31" t="s">
        <v>16</v>
      </c>
      <c r="H261" s="32" t="s">
        <v>15</v>
      </c>
      <c r="I261" s="32" t="s">
        <v>6</v>
      </c>
      <c r="J261" s="33" t="s">
        <v>17</v>
      </c>
      <c r="K261" s="34" t="s">
        <v>440</v>
      </c>
      <c r="L261" s="35">
        <v>44376</v>
      </c>
      <c r="M261" s="36">
        <v>44558</v>
      </c>
      <c r="N261" s="37">
        <v>22590000</v>
      </c>
      <c r="O261" s="38">
        <v>3765000</v>
      </c>
      <c r="P261" s="33" t="s">
        <v>45</v>
      </c>
      <c r="Q261" s="39" t="s">
        <v>128</v>
      </c>
    </row>
    <row r="262" spans="2:17" ht="10.5" customHeight="1" x14ac:dyDescent="0.2">
      <c r="B262" s="26" t="s">
        <v>1265</v>
      </c>
      <c r="C262" s="27" t="s">
        <v>1119</v>
      </c>
      <c r="D262" s="28" t="s">
        <v>1447</v>
      </c>
      <c r="E262" s="29" t="s">
        <v>98</v>
      </c>
      <c r="F262" s="30" t="s">
        <v>18</v>
      </c>
      <c r="G262" s="31" t="s">
        <v>16</v>
      </c>
      <c r="H262" s="32" t="s">
        <v>15</v>
      </c>
      <c r="I262" s="32" t="s">
        <v>26</v>
      </c>
      <c r="J262" s="33" t="s">
        <v>17</v>
      </c>
      <c r="K262" s="34" t="s">
        <v>931</v>
      </c>
      <c r="L262" s="35">
        <v>44376</v>
      </c>
      <c r="M262" s="36">
        <v>44558</v>
      </c>
      <c r="N262" s="37">
        <v>24000000</v>
      </c>
      <c r="O262" s="38">
        <v>4000000</v>
      </c>
      <c r="P262" s="33" t="s">
        <v>29</v>
      </c>
      <c r="Q262" s="39" t="s">
        <v>127</v>
      </c>
    </row>
    <row r="263" spans="2:17" ht="10.5" customHeight="1" x14ac:dyDescent="0.2">
      <c r="B263" s="26" t="s">
        <v>1246</v>
      </c>
      <c r="C263" s="27" t="s">
        <v>1247</v>
      </c>
      <c r="D263" s="28" t="s">
        <v>1441</v>
      </c>
      <c r="E263" s="29" t="s">
        <v>94</v>
      </c>
      <c r="F263" s="30" t="s">
        <v>18</v>
      </c>
      <c r="G263" s="31" t="s">
        <v>16</v>
      </c>
      <c r="H263" s="32" t="s">
        <v>15</v>
      </c>
      <c r="I263" s="32" t="s">
        <v>1248</v>
      </c>
      <c r="J263" s="33" t="s">
        <v>17</v>
      </c>
      <c r="K263" s="34" t="s">
        <v>1249</v>
      </c>
      <c r="L263" s="35">
        <v>44376</v>
      </c>
      <c r="M263" s="36">
        <v>44558</v>
      </c>
      <c r="N263" s="37">
        <v>24083484</v>
      </c>
      <c r="O263" s="38">
        <v>4013914</v>
      </c>
      <c r="P263" s="33" t="s">
        <v>45</v>
      </c>
      <c r="Q263" s="39" t="s">
        <v>128</v>
      </c>
    </row>
    <row r="264" spans="2:17" ht="10.5" customHeight="1" x14ac:dyDescent="0.2">
      <c r="B264" s="26" t="s">
        <v>1159</v>
      </c>
      <c r="C264" s="27" t="s">
        <v>1160</v>
      </c>
      <c r="D264" s="28" t="s">
        <v>1368</v>
      </c>
      <c r="E264" s="29" t="s">
        <v>88</v>
      </c>
      <c r="F264" s="30" t="s">
        <v>18</v>
      </c>
      <c r="G264" s="31" t="s">
        <v>16</v>
      </c>
      <c r="H264" s="32" t="s">
        <v>15</v>
      </c>
      <c r="I264" s="32" t="s">
        <v>1009</v>
      </c>
      <c r="J264" s="33" t="s">
        <v>17</v>
      </c>
      <c r="K264" s="34" t="s">
        <v>1161</v>
      </c>
      <c r="L264" s="35">
        <v>44379</v>
      </c>
      <c r="M264" s="36">
        <v>44470</v>
      </c>
      <c r="N264" s="37">
        <v>5177589</v>
      </c>
      <c r="O264" s="38">
        <v>1725863</v>
      </c>
      <c r="P264" s="33" t="s">
        <v>982</v>
      </c>
      <c r="Q264" s="39" t="s">
        <v>122</v>
      </c>
    </row>
    <row r="265" spans="2:17" ht="10.5" customHeight="1" x14ac:dyDescent="0.2">
      <c r="B265" s="26" t="s">
        <v>1166</v>
      </c>
      <c r="C265" s="27" t="s">
        <v>1167</v>
      </c>
      <c r="D265" s="28" t="s">
        <v>1370</v>
      </c>
      <c r="E265" s="29" t="s">
        <v>88</v>
      </c>
      <c r="F265" s="30" t="s">
        <v>18</v>
      </c>
      <c r="G265" s="31" t="s">
        <v>16</v>
      </c>
      <c r="H265" s="32" t="s">
        <v>15</v>
      </c>
      <c r="I265" s="32" t="s">
        <v>855</v>
      </c>
      <c r="J265" s="33" t="s">
        <v>17</v>
      </c>
      <c r="K265" s="34" t="s">
        <v>1168</v>
      </c>
      <c r="L265" s="35">
        <v>44383</v>
      </c>
      <c r="M265" s="36">
        <v>44474</v>
      </c>
      <c r="N265" s="37">
        <v>5177589</v>
      </c>
      <c r="O265" s="38">
        <v>1725863</v>
      </c>
      <c r="P265" s="33" t="s">
        <v>982</v>
      </c>
      <c r="Q265" s="39" t="s">
        <v>122</v>
      </c>
    </row>
    <row r="266" spans="2:17" ht="10.5" customHeight="1" x14ac:dyDescent="0.2">
      <c r="B266" s="26" t="s">
        <v>1166</v>
      </c>
      <c r="C266" s="27" t="s">
        <v>1167</v>
      </c>
      <c r="D266" s="28" t="s">
        <v>1370</v>
      </c>
      <c r="E266" s="29" t="s">
        <v>88</v>
      </c>
      <c r="F266" s="30" t="s">
        <v>18</v>
      </c>
      <c r="G266" s="31" t="s">
        <v>16</v>
      </c>
      <c r="H266" s="32" t="s">
        <v>15</v>
      </c>
      <c r="I266" s="32" t="s">
        <v>855</v>
      </c>
      <c r="J266" s="33" t="s">
        <v>17</v>
      </c>
      <c r="K266" s="34" t="s">
        <v>1168</v>
      </c>
      <c r="L266" s="35">
        <v>44383</v>
      </c>
      <c r="M266" s="36">
        <v>44474</v>
      </c>
      <c r="N266" s="37">
        <v>5177589</v>
      </c>
      <c r="O266" s="38">
        <v>1725863</v>
      </c>
      <c r="P266" s="33" t="s">
        <v>38</v>
      </c>
      <c r="Q266" s="39" t="s">
        <v>122</v>
      </c>
    </row>
    <row r="267" spans="2:17" ht="10.5" customHeight="1" x14ac:dyDescent="0.2">
      <c r="B267" s="26" t="s">
        <v>1180</v>
      </c>
      <c r="C267" s="27" t="s">
        <v>1181</v>
      </c>
      <c r="D267" s="28" t="s">
        <v>1382</v>
      </c>
      <c r="E267" s="29" t="s">
        <v>88</v>
      </c>
      <c r="F267" s="30" t="s">
        <v>18</v>
      </c>
      <c r="G267" s="31" t="s">
        <v>16</v>
      </c>
      <c r="H267" s="32" t="s">
        <v>15</v>
      </c>
      <c r="I267" s="32" t="s">
        <v>1009</v>
      </c>
      <c r="J267" s="33" t="s">
        <v>17</v>
      </c>
      <c r="K267" s="34" t="s">
        <v>1168</v>
      </c>
      <c r="L267" s="35">
        <v>44379</v>
      </c>
      <c r="M267" s="36">
        <v>44470</v>
      </c>
      <c r="N267" s="37">
        <v>5177589</v>
      </c>
      <c r="O267" s="38">
        <v>1725863</v>
      </c>
      <c r="P267" s="33" t="s">
        <v>982</v>
      </c>
      <c r="Q267" s="39" t="s">
        <v>122</v>
      </c>
    </row>
    <row r="268" spans="2:17" ht="10.5" customHeight="1" x14ac:dyDescent="0.2">
      <c r="B268" s="26" t="s">
        <v>1180</v>
      </c>
      <c r="C268" s="27" t="s">
        <v>1181</v>
      </c>
      <c r="D268" s="28" t="s">
        <v>1382</v>
      </c>
      <c r="E268" s="29" t="s">
        <v>88</v>
      </c>
      <c r="F268" s="30" t="s">
        <v>18</v>
      </c>
      <c r="G268" s="31" t="s">
        <v>16</v>
      </c>
      <c r="H268" s="32" t="s">
        <v>15</v>
      </c>
      <c r="I268" s="32" t="s">
        <v>1009</v>
      </c>
      <c r="J268" s="33" t="s">
        <v>17</v>
      </c>
      <c r="K268" s="34" t="s">
        <v>1168</v>
      </c>
      <c r="L268" s="35">
        <v>44379</v>
      </c>
      <c r="M268" s="36">
        <v>44470</v>
      </c>
      <c r="N268" s="37">
        <v>5177589</v>
      </c>
      <c r="O268" s="38">
        <v>1725863</v>
      </c>
      <c r="P268" s="33" t="s">
        <v>38</v>
      </c>
      <c r="Q268" s="39" t="s">
        <v>122</v>
      </c>
    </row>
    <row r="269" spans="2:17" ht="10.5" customHeight="1" x14ac:dyDescent="0.2">
      <c r="B269" s="26" t="s">
        <v>1182</v>
      </c>
      <c r="C269" s="27" t="s">
        <v>1183</v>
      </c>
      <c r="D269" s="28" t="s">
        <v>1387</v>
      </c>
      <c r="E269" s="29" t="s">
        <v>88</v>
      </c>
      <c r="F269" s="30" t="s">
        <v>18</v>
      </c>
      <c r="G269" s="31" t="s">
        <v>16</v>
      </c>
      <c r="H269" s="32" t="s">
        <v>15</v>
      </c>
      <c r="I269" s="32" t="s">
        <v>115</v>
      </c>
      <c r="J269" s="33" t="s">
        <v>17</v>
      </c>
      <c r="K269" s="34" t="s">
        <v>1184</v>
      </c>
      <c r="L269" s="35">
        <v>44379</v>
      </c>
      <c r="M269" s="36">
        <v>44470</v>
      </c>
      <c r="N269" s="37">
        <v>5177589</v>
      </c>
      <c r="O269" s="38">
        <v>1725863</v>
      </c>
      <c r="P269" s="33" t="s">
        <v>982</v>
      </c>
      <c r="Q269" s="39" t="s">
        <v>122</v>
      </c>
    </row>
    <row r="270" spans="2:17" ht="10.5" customHeight="1" x14ac:dyDescent="0.2">
      <c r="B270" s="26" t="s">
        <v>1182</v>
      </c>
      <c r="C270" s="27" t="s">
        <v>1183</v>
      </c>
      <c r="D270" s="28" t="s">
        <v>1387</v>
      </c>
      <c r="E270" s="29" t="s">
        <v>88</v>
      </c>
      <c r="F270" s="30" t="s">
        <v>18</v>
      </c>
      <c r="G270" s="31" t="s">
        <v>16</v>
      </c>
      <c r="H270" s="32" t="s">
        <v>15</v>
      </c>
      <c r="I270" s="32" t="s">
        <v>115</v>
      </c>
      <c r="J270" s="33" t="s">
        <v>17</v>
      </c>
      <c r="K270" s="34" t="s">
        <v>1184</v>
      </c>
      <c r="L270" s="35">
        <v>44379</v>
      </c>
      <c r="M270" s="36">
        <v>44470</v>
      </c>
      <c r="N270" s="37">
        <v>5177589</v>
      </c>
      <c r="O270" s="38">
        <v>1725863</v>
      </c>
      <c r="P270" s="33" t="s">
        <v>38</v>
      </c>
      <c r="Q270" s="39" t="s">
        <v>122</v>
      </c>
    </row>
    <row r="271" spans="2:17" ht="10.5" customHeight="1" x14ac:dyDescent="0.2">
      <c r="B271" s="26" t="s">
        <v>1189</v>
      </c>
      <c r="C271" s="27" t="s">
        <v>1190</v>
      </c>
      <c r="D271" s="28" t="s">
        <v>1389</v>
      </c>
      <c r="E271" s="29" t="s">
        <v>88</v>
      </c>
      <c r="F271" s="30" t="s">
        <v>18</v>
      </c>
      <c r="G271" s="31" t="s">
        <v>16</v>
      </c>
      <c r="H271" s="32" t="s">
        <v>15</v>
      </c>
      <c r="I271" s="32" t="s">
        <v>855</v>
      </c>
      <c r="J271" s="33" t="s">
        <v>17</v>
      </c>
      <c r="K271" s="34" t="s">
        <v>1161</v>
      </c>
      <c r="L271" s="35">
        <v>44392</v>
      </c>
      <c r="M271" s="36">
        <v>44483</v>
      </c>
      <c r="N271" s="37">
        <v>5177589</v>
      </c>
      <c r="O271" s="38">
        <v>1725863</v>
      </c>
      <c r="P271" s="33" t="s">
        <v>982</v>
      </c>
      <c r="Q271" s="39" t="s">
        <v>122</v>
      </c>
    </row>
    <row r="272" spans="2:17" ht="10.5" customHeight="1" x14ac:dyDescent="0.2">
      <c r="B272" s="26" t="s">
        <v>1189</v>
      </c>
      <c r="C272" s="27" t="s">
        <v>1190</v>
      </c>
      <c r="D272" s="28" t="s">
        <v>1389</v>
      </c>
      <c r="E272" s="29" t="s">
        <v>88</v>
      </c>
      <c r="F272" s="30" t="s">
        <v>18</v>
      </c>
      <c r="G272" s="31" t="s">
        <v>16</v>
      </c>
      <c r="H272" s="32" t="s">
        <v>15</v>
      </c>
      <c r="I272" s="32" t="s">
        <v>855</v>
      </c>
      <c r="J272" s="33" t="s">
        <v>17</v>
      </c>
      <c r="K272" s="34" t="s">
        <v>1161</v>
      </c>
      <c r="L272" s="35">
        <v>44392</v>
      </c>
      <c r="M272" s="36">
        <v>44483</v>
      </c>
      <c r="N272" s="37">
        <v>5177589</v>
      </c>
      <c r="O272" s="38">
        <v>1725863</v>
      </c>
      <c r="P272" s="33" t="s">
        <v>38</v>
      </c>
      <c r="Q272" s="39" t="s">
        <v>122</v>
      </c>
    </row>
    <row r="273" spans="2:17" ht="10.5" customHeight="1" x14ac:dyDescent="0.2">
      <c r="B273" s="26" t="s">
        <v>1193</v>
      </c>
      <c r="C273" s="27" t="s">
        <v>1194</v>
      </c>
      <c r="D273" s="28" t="s">
        <v>2083</v>
      </c>
      <c r="E273" s="29" t="s">
        <v>88</v>
      </c>
      <c r="F273" s="30" t="s">
        <v>18</v>
      </c>
      <c r="G273" s="31" t="s">
        <v>16</v>
      </c>
      <c r="H273" s="32" t="s">
        <v>15</v>
      </c>
      <c r="I273" s="32" t="s">
        <v>1195</v>
      </c>
      <c r="J273" s="33" t="s">
        <v>17</v>
      </c>
      <c r="K273" s="34" t="s">
        <v>1184</v>
      </c>
      <c r="L273" s="35">
        <v>44379</v>
      </c>
      <c r="M273" s="36">
        <v>44470</v>
      </c>
      <c r="N273" s="37">
        <v>5177589</v>
      </c>
      <c r="O273" s="38">
        <v>1725863</v>
      </c>
      <c r="P273" s="33" t="s">
        <v>982</v>
      </c>
      <c r="Q273" s="39" t="s">
        <v>122</v>
      </c>
    </row>
    <row r="274" spans="2:17" ht="10.5" customHeight="1" x14ac:dyDescent="0.2">
      <c r="B274" s="26" t="s">
        <v>1193</v>
      </c>
      <c r="C274" s="27" t="s">
        <v>1194</v>
      </c>
      <c r="D274" s="28" t="s">
        <v>2083</v>
      </c>
      <c r="E274" s="29" t="s">
        <v>88</v>
      </c>
      <c r="F274" s="30" t="s">
        <v>18</v>
      </c>
      <c r="G274" s="31" t="s">
        <v>16</v>
      </c>
      <c r="H274" s="32" t="s">
        <v>15</v>
      </c>
      <c r="I274" s="32" t="s">
        <v>1195</v>
      </c>
      <c r="J274" s="33" t="s">
        <v>17</v>
      </c>
      <c r="K274" s="34" t="s">
        <v>1184</v>
      </c>
      <c r="L274" s="35">
        <v>44379</v>
      </c>
      <c r="M274" s="36">
        <v>44470</v>
      </c>
      <c r="N274" s="37">
        <v>5177589</v>
      </c>
      <c r="O274" s="38">
        <v>1725863</v>
      </c>
      <c r="P274" s="33" t="s">
        <v>38</v>
      </c>
      <c r="Q274" s="39" t="s">
        <v>122</v>
      </c>
    </row>
    <row r="275" spans="2:17" ht="10.5" customHeight="1" x14ac:dyDescent="0.2">
      <c r="B275" s="26" t="s">
        <v>1185</v>
      </c>
      <c r="C275" s="27" t="s">
        <v>1186</v>
      </c>
      <c r="D275" s="28" t="s">
        <v>1388</v>
      </c>
      <c r="E275" s="29" t="s">
        <v>88</v>
      </c>
      <c r="F275" s="30" t="s">
        <v>18</v>
      </c>
      <c r="G275" s="31" t="s">
        <v>16</v>
      </c>
      <c r="H275" s="32" t="s">
        <v>15</v>
      </c>
      <c r="I275" s="32" t="s">
        <v>855</v>
      </c>
      <c r="J275" s="33" t="s">
        <v>17</v>
      </c>
      <c r="K275" s="34" t="s">
        <v>1187</v>
      </c>
      <c r="L275" s="35">
        <v>44385</v>
      </c>
      <c r="M275" s="36">
        <v>44476</v>
      </c>
      <c r="N275" s="37">
        <v>5177589</v>
      </c>
      <c r="O275" s="38">
        <v>1725863</v>
      </c>
      <c r="P275" s="33" t="s">
        <v>982</v>
      </c>
      <c r="Q275" s="39" t="s">
        <v>122</v>
      </c>
    </row>
    <row r="276" spans="2:17" ht="10.5" customHeight="1" x14ac:dyDescent="0.2">
      <c r="B276" s="26" t="s">
        <v>1185</v>
      </c>
      <c r="C276" s="27" t="s">
        <v>1186</v>
      </c>
      <c r="D276" s="28" t="s">
        <v>1388</v>
      </c>
      <c r="E276" s="29" t="s">
        <v>88</v>
      </c>
      <c r="F276" s="30" t="s">
        <v>18</v>
      </c>
      <c r="G276" s="31" t="s">
        <v>16</v>
      </c>
      <c r="H276" s="32" t="s">
        <v>15</v>
      </c>
      <c r="I276" s="32" t="s">
        <v>855</v>
      </c>
      <c r="J276" s="33" t="s">
        <v>17</v>
      </c>
      <c r="K276" s="34" t="s">
        <v>1187</v>
      </c>
      <c r="L276" s="35">
        <v>44385</v>
      </c>
      <c r="M276" s="36">
        <v>44476</v>
      </c>
      <c r="N276" s="37">
        <v>5177589</v>
      </c>
      <c r="O276" s="38">
        <v>1725863</v>
      </c>
      <c r="P276" s="33" t="s">
        <v>38</v>
      </c>
      <c r="Q276" s="39" t="s">
        <v>122</v>
      </c>
    </row>
    <row r="277" spans="2:17" ht="10.5" customHeight="1" x14ac:dyDescent="0.2">
      <c r="B277" s="26" t="s">
        <v>1280</v>
      </c>
      <c r="C277" s="27" t="s">
        <v>492</v>
      </c>
      <c r="D277" s="28" t="s">
        <v>1454</v>
      </c>
      <c r="E277" s="29" t="s">
        <v>94</v>
      </c>
      <c r="F277" s="30" t="s">
        <v>18</v>
      </c>
      <c r="G277" s="31" t="s">
        <v>16</v>
      </c>
      <c r="H277" s="32" t="s">
        <v>15</v>
      </c>
      <c r="I277" s="32" t="s">
        <v>26</v>
      </c>
      <c r="J277" s="33" t="s">
        <v>17</v>
      </c>
      <c r="K277" s="34" t="s">
        <v>1281</v>
      </c>
      <c r="L277" s="35">
        <v>44376</v>
      </c>
      <c r="M277" s="36">
        <v>44558</v>
      </c>
      <c r="N277" s="37">
        <v>23762148</v>
      </c>
      <c r="O277" s="38">
        <v>3960358</v>
      </c>
      <c r="P277" s="33" t="s">
        <v>45</v>
      </c>
      <c r="Q277" s="39" t="s">
        <v>128</v>
      </c>
    </row>
    <row r="278" spans="2:17" ht="10.5" customHeight="1" x14ac:dyDescent="0.2">
      <c r="B278" s="26" t="s">
        <v>1270</v>
      </c>
      <c r="C278" s="27" t="s">
        <v>1271</v>
      </c>
      <c r="D278" s="28" t="s">
        <v>1449</v>
      </c>
      <c r="E278" s="29" t="s">
        <v>94</v>
      </c>
      <c r="F278" s="30" t="s">
        <v>18</v>
      </c>
      <c r="G278" s="31" t="s">
        <v>16</v>
      </c>
      <c r="H278" s="32" t="s">
        <v>15</v>
      </c>
      <c r="I278" s="32" t="s">
        <v>31</v>
      </c>
      <c r="J278" s="33" t="s">
        <v>17</v>
      </c>
      <c r="K278" s="34" t="s">
        <v>1011</v>
      </c>
      <c r="L278" s="35">
        <v>44377</v>
      </c>
      <c r="M278" s="36">
        <v>44559</v>
      </c>
      <c r="N278" s="37">
        <v>12000000</v>
      </c>
      <c r="O278" s="38">
        <v>2000000</v>
      </c>
      <c r="P278" s="33" t="s">
        <v>45</v>
      </c>
      <c r="Q278" s="39" t="s">
        <v>128</v>
      </c>
    </row>
    <row r="279" spans="2:17" ht="10.5" customHeight="1" x14ac:dyDescent="0.2">
      <c r="B279" s="26" t="s">
        <v>1258</v>
      </c>
      <c r="C279" s="27" t="s">
        <v>1259</v>
      </c>
      <c r="D279" s="28" t="s">
        <v>1445</v>
      </c>
      <c r="E279" s="29" t="s">
        <v>94</v>
      </c>
      <c r="F279" s="30" t="s">
        <v>18</v>
      </c>
      <c r="G279" s="31" t="s">
        <v>16</v>
      </c>
      <c r="H279" s="32" t="s">
        <v>15</v>
      </c>
      <c r="I279" s="32" t="s">
        <v>1260</v>
      </c>
      <c r="J279" s="33" t="s">
        <v>17</v>
      </c>
      <c r="K279" s="34" t="s">
        <v>1261</v>
      </c>
      <c r="L279" s="35">
        <v>44377</v>
      </c>
      <c r="M279" s="36">
        <v>44559</v>
      </c>
      <c r="N279" s="37">
        <v>13270536</v>
      </c>
      <c r="O279" s="38">
        <v>2211756</v>
      </c>
      <c r="P279" s="33" t="s">
        <v>45</v>
      </c>
      <c r="Q279" s="39" t="s">
        <v>128</v>
      </c>
    </row>
    <row r="280" spans="2:17" ht="10.5" customHeight="1" x14ac:dyDescent="0.2">
      <c r="B280" s="26" t="s">
        <v>1272</v>
      </c>
      <c r="C280" s="27" t="s">
        <v>929</v>
      </c>
      <c r="D280" s="28" t="s">
        <v>1450</v>
      </c>
      <c r="E280" s="29" t="s">
        <v>98</v>
      </c>
      <c r="F280" s="30" t="s">
        <v>18</v>
      </c>
      <c r="G280" s="31" t="s">
        <v>16</v>
      </c>
      <c r="H280" s="32" t="s">
        <v>15</v>
      </c>
      <c r="I280" s="32" t="s">
        <v>930</v>
      </c>
      <c r="J280" s="33" t="s">
        <v>17</v>
      </c>
      <c r="K280" s="34" t="s">
        <v>1030</v>
      </c>
      <c r="L280" s="35">
        <v>44377</v>
      </c>
      <c r="M280" s="36">
        <v>44559</v>
      </c>
      <c r="N280" s="37">
        <v>22590000</v>
      </c>
      <c r="O280" s="38">
        <v>3765000</v>
      </c>
      <c r="P280" s="33" t="s">
        <v>29</v>
      </c>
      <c r="Q280" s="39" t="s">
        <v>127</v>
      </c>
    </row>
    <row r="281" spans="2:17" ht="10.5" customHeight="1" x14ac:dyDescent="0.2">
      <c r="B281" s="26" t="s">
        <v>1417</v>
      </c>
      <c r="C281" s="27" t="s">
        <v>1418</v>
      </c>
      <c r="D281" s="28" t="s">
        <v>1419</v>
      </c>
      <c r="E281" s="29" t="s">
        <v>101</v>
      </c>
      <c r="F281" s="30" t="s">
        <v>18</v>
      </c>
      <c r="G281" s="31" t="s">
        <v>16</v>
      </c>
      <c r="H281" s="32" t="s">
        <v>15</v>
      </c>
      <c r="I281" s="32" t="s">
        <v>1420</v>
      </c>
      <c r="J281" s="33" t="s">
        <v>17</v>
      </c>
      <c r="K281" s="34" t="s">
        <v>1421</v>
      </c>
      <c r="L281" s="35">
        <v>44386</v>
      </c>
      <c r="M281" s="36">
        <v>44477</v>
      </c>
      <c r="N281" s="37">
        <v>7764000</v>
      </c>
      <c r="O281" s="38">
        <v>2588000</v>
      </c>
      <c r="P281" s="33" t="s">
        <v>92</v>
      </c>
      <c r="Q281" s="39" t="s">
        <v>133</v>
      </c>
    </row>
    <row r="282" spans="2:17" ht="10.5" customHeight="1" x14ac:dyDescent="0.2">
      <c r="B282" s="26" t="s">
        <v>1254</v>
      </c>
      <c r="C282" s="27" t="s">
        <v>1255</v>
      </c>
      <c r="D282" s="28" t="s">
        <v>1444</v>
      </c>
      <c r="E282" s="29" t="s">
        <v>94</v>
      </c>
      <c r="F282" s="30" t="s">
        <v>18</v>
      </c>
      <c r="G282" s="31" t="s">
        <v>16</v>
      </c>
      <c r="H282" s="32" t="s">
        <v>15</v>
      </c>
      <c r="I282" s="32" t="s">
        <v>1256</v>
      </c>
      <c r="J282" s="33" t="s">
        <v>17</v>
      </c>
      <c r="K282" s="34" t="s">
        <v>1257</v>
      </c>
      <c r="L282" s="35">
        <v>44377</v>
      </c>
      <c r="M282" s="36">
        <v>44559</v>
      </c>
      <c r="N282" s="37">
        <v>18852084</v>
      </c>
      <c r="O282" s="38">
        <v>3142014</v>
      </c>
      <c r="P282" s="33" t="s">
        <v>45</v>
      </c>
      <c r="Q282" s="39" t="s">
        <v>128</v>
      </c>
    </row>
    <row r="283" spans="2:17" ht="10.5" customHeight="1" x14ac:dyDescent="0.2">
      <c r="B283" s="26" t="s">
        <v>1273</v>
      </c>
      <c r="C283" s="27" t="s">
        <v>497</v>
      </c>
      <c r="D283" s="28" t="s">
        <v>1451</v>
      </c>
      <c r="E283" s="29" t="s">
        <v>98</v>
      </c>
      <c r="F283" s="30" t="s">
        <v>18</v>
      </c>
      <c r="G283" s="31" t="s">
        <v>16</v>
      </c>
      <c r="H283" s="32" t="s">
        <v>15</v>
      </c>
      <c r="I283" s="32" t="s">
        <v>498</v>
      </c>
      <c r="J283" s="33" t="s">
        <v>17</v>
      </c>
      <c r="K283" s="34" t="s">
        <v>499</v>
      </c>
      <c r="L283" s="35">
        <v>44377</v>
      </c>
      <c r="M283" s="36">
        <v>44559</v>
      </c>
      <c r="N283" s="37">
        <v>22590000</v>
      </c>
      <c r="O283" s="38">
        <v>3765000</v>
      </c>
      <c r="P283" s="33" t="s">
        <v>29</v>
      </c>
      <c r="Q283" s="39" t="s">
        <v>127</v>
      </c>
    </row>
    <row r="284" spans="2:17" ht="10.5" customHeight="1" x14ac:dyDescent="0.2">
      <c r="B284" s="26" t="s">
        <v>1282</v>
      </c>
      <c r="C284" s="27" t="s">
        <v>1283</v>
      </c>
      <c r="D284" s="28" t="s">
        <v>1455</v>
      </c>
      <c r="E284" s="29" t="s">
        <v>94</v>
      </c>
      <c r="F284" s="30" t="s">
        <v>18</v>
      </c>
      <c r="G284" s="31" t="s">
        <v>16</v>
      </c>
      <c r="H284" s="32" t="s">
        <v>15</v>
      </c>
      <c r="I284" s="32" t="s">
        <v>1284</v>
      </c>
      <c r="J284" s="33" t="s">
        <v>17</v>
      </c>
      <c r="K284" s="34" t="s">
        <v>1456</v>
      </c>
      <c r="L284" s="35">
        <v>44373</v>
      </c>
      <c r="M284" s="36">
        <v>44558</v>
      </c>
      <c r="N284" s="37">
        <v>22325262</v>
      </c>
      <c r="O284" s="38">
        <v>3720877</v>
      </c>
      <c r="P284" s="33" t="s">
        <v>45</v>
      </c>
      <c r="Q284" s="39" t="s">
        <v>128</v>
      </c>
    </row>
    <row r="285" spans="2:17" ht="10.5" customHeight="1" x14ac:dyDescent="0.2">
      <c r="B285" s="26" t="s">
        <v>1232</v>
      </c>
      <c r="C285" s="27" t="s">
        <v>1233</v>
      </c>
      <c r="D285" s="28" t="s">
        <v>1428</v>
      </c>
      <c r="E285" s="29" t="s">
        <v>94</v>
      </c>
      <c r="F285" s="30" t="s">
        <v>18</v>
      </c>
      <c r="G285" s="31" t="s">
        <v>16</v>
      </c>
      <c r="H285" s="32" t="s">
        <v>15</v>
      </c>
      <c r="I285" s="32" t="s">
        <v>26</v>
      </c>
      <c r="J285" s="33" t="s">
        <v>17</v>
      </c>
      <c r="K285" s="34" t="s">
        <v>1234</v>
      </c>
      <c r="L285" s="35">
        <v>44376</v>
      </c>
      <c r="M285" s="36">
        <v>44558</v>
      </c>
      <c r="N285" s="37">
        <v>21196385.760000002</v>
      </c>
      <c r="O285" s="38">
        <v>3532730</v>
      </c>
      <c r="P285" s="33" t="s">
        <v>45</v>
      </c>
      <c r="Q285" s="39" t="s">
        <v>128</v>
      </c>
    </row>
    <row r="286" spans="2:17" ht="10.5" customHeight="1" x14ac:dyDescent="0.2">
      <c r="B286" s="26" t="s">
        <v>1235</v>
      </c>
      <c r="C286" s="27" t="s">
        <v>1236</v>
      </c>
      <c r="D286" s="28" t="s">
        <v>1429</v>
      </c>
      <c r="E286" s="29" t="s">
        <v>94</v>
      </c>
      <c r="F286" s="30" t="s">
        <v>18</v>
      </c>
      <c r="G286" s="31" t="s">
        <v>16</v>
      </c>
      <c r="H286" s="32" t="s">
        <v>15</v>
      </c>
      <c r="I286" s="32" t="s">
        <v>27</v>
      </c>
      <c r="J286" s="33" t="s">
        <v>17</v>
      </c>
      <c r="K286" s="34" t="s">
        <v>1237</v>
      </c>
      <c r="L286" s="35">
        <v>44387</v>
      </c>
      <c r="M286" s="36">
        <v>44561</v>
      </c>
      <c r="N286" s="37">
        <v>21196385.760000002</v>
      </c>
      <c r="O286" s="38">
        <v>3532730</v>
      </c>
      <c r="P286" s="33" t="s">
        <v>45</v>
      </c>
      <c r="Q286" s="39" t="s">
        <v>128</v>
      </c>
    </row>
    <row r="287" spans="2:17" ht="10.5" customHeight="1" x14ac:dyDescent="0.2">
      <c r="B287" s="26" t="s">
        <v>1250</v>
      </c>
      <c r="C287" s="27" t="s">
        <v>1089</v>
      </c>
      <c r="D287" s="28" t="s">
        <v>1442</v>
      </c>
      <c r="E287" s="29" t="s">
        <v>94</v>
      </c>
      <c r="F287" s="30" t="s">
        <v>18</v>
      </c>
      <c r="G287" s="31" t="s">
        <v>16</v>
      </c>
      <c r="H287" s="32" t="s">
        <v>15</v>
      </c>
      <c r="I287" s="32" t="s">
        <v>1090</v>
      </c>
      <c r="J287" s="33" t="s">
        <v>17</v>
      </c>
      <c r="K287" s="34" t="s">
        <v>491</v>
      </c>
      <c r="L287" s="35">
        <v>44378</v>
      </c>
      <c r="M287" s="36">
        <v>44561</v>
      </c>
      <c r="N287" s="37">
        <v>22911336</v>
      </c>
      <c r="O287" s="38">
        <v>3818556</v>
      </c>
      <c r="P287" s="33" t="s">
        <v>45</v>
      </c>
      <c r="Q287" s="39" t="s">
        <v>128</v>
      </c>
    </row>
    <row r="288" spans="2:17" ht="10.5" customHeight="1" x14ac:dyDescent="0.2">
      <c r="B288" s="26" t="s">
        <v>1229</v>
      </c>
      <c r="C288" s="27" t="s">
        <v>1230</v>
      </c>
      <c r="D288" s="28" t="s">
        <v>1427</v>
      </c>
      <c r="E288" s="29" t="s">
        <v>94</v>
      </c>
      <c r="F288" s="30" t="s">
        <v>18</v>
      </c>
      <c r="G288" s="31" t="s">
        <v>16</v>
      </c>
      <c r="H288" s="32" t="s">
        <v>15</v>
      </c>
      <c r="I288" s="32" t="s">
        <v>72</v>
      </c>
      <c r="J288" s="33" t="s">
        <v>17</v>
      </c>
      <c r="K288" s="34" t="s">
        <v>1231</v>
      </c>
      <c r="L288" s="35">
        <v>44377</v>
      </c>
      <c r="M288" s="36">
        <v>44559</v>
      </c>
      <c r="N288" s="37">
        <v>24083484</v>
      </c>
      <c r="O288" s="38">
        <v>4013914</v>
      </c>
      <c r="P288" s="33" t="s">
        <v>45</v>
      </c>
      <c r="Q288" s="39" t="s">
        <v>128</v>
      </c>
    </row>
    <row r="289" spans="2:17" ht="10.5" customHeight="1" x14ac:dyDescent="0.2">
      <c r="B289" s="26" t="s">
        <v>1277</v>
      </c>
      <c r="C289" s="27" t="s">
        <v>1278</v>
      </c>
      <c r="D289" s="28" t="s">
        <v>1453</v>
      </c>
      <c r="E289" s="29" t="s">
        <v>94</v>
      </c>
      <c r="F289" s="30" t="s">
        <v>18</v>
      </c>
      <c r="G289" s="31" t="s">
        <v>16</v>
      </c>
      <c r="H289" s="32" t="s">
        <v>15</v>
      </c>
      <c r="I289" s="32" t="s">
        <v>24</v>
      </c>
      <c r="J289" s="33" t="s">
        <v>17</v>
      </c>
      <c r="K289" s="34" t="s">
        <v>1593</v>
      </c>
      <c r="L289" s="35">
        <v>44376</v>
      </c>
      <c r="M289" s="36">
        <v>44558</v>
      </c>
      <c r="N289" s="37">
        <v>20567040</v>
      </c>
      <c r="O289" s="38">
        <v>3427840</v>
      </c>
      <c r="P289" s="33" t="s">
        <v>45</v>
      </c>
      <c r="Q289" s="39" t="s">
        <v>128</v>
      </c>
    </row>
    <row r="290" spans="2:17" ht="10.5" customHeight="1" x14ac:dyDescent="0.2">
      <c r="B290" s="26" t="s">
        <v>1132</v>
      </c>
      <c r="C290" s="27" t="s">
        <v>1133</v>
      </c>
      <c r="D290" s="28" t="s">
        <v>1134</v>
      </c>
      <c r="E290" s="29" t="s">
        <v>94</v>
      </c>
      <c r="F290" s="30" t="s">
        <v>18</v>
      </c>
      <c r="G290" s="31" t="s">
        <v>16</v>
      </c>
      <c r="H290" s="32" t="s">
        <v>15</v>
      </c>
      <c r="I290" s="32" t="s">
        <v>985</v>
      </c>
      <c r="J290" s="33" t="s">
        <v>17</v>
      </c>
      <c r="K290" s="34" t="s">
        <v>229</v>
      </c>
      <c r="L290" s="35">
        <v>44378</v>
      </c>
      <c r="M290" s="36">
        <v>44561</v>
      </c>
      <c r="N290" s="37">
        <v>21196380</v>
      </c>
      <c r="O290" s="38">
        <v>3532730</v>
      </c>
      <c r="P290" s="33" t="s">
        <v>597</v>
      </c>
      <c r="Q290" s="39" t="s">
        <v>128</v>
      </c>
    </row>
    <row r="291" spans="2:17" ht="10.5" customHeight="1" x14ac:dyDescent="0.2">
      <c r="B291" s="26" t="s">
        <v>1132</v>
      </c>
      <c r="C291" s="27" t="s">
        <v>1133</v>
      </c>
      <c r="D291" s="28" t="s">
        <v>1134</v>
      </c>
      <c r="E291" s="29" t="s">
        <v>94</v>
      </c>
      <c r="F291" s="30" t="s">
        <v>18</v>
      </c>
      <c r="G291" s="31" t="s">
        <v>16</v>
      </c>
      <c r="H291" s="32" t="s">
        <v>15</v>
      </c>
      <c r="I291" s="32" t="s">
        <v>985</v>
      </c>
      <c r="J291" s="33" t="s">
        <v>17</v>
      </c>
      <c r="K291" s="34" t="s">
        <v>229</v>
      </c>
      <c r="L291" s="35">
        <v>44378</v>
      </c>
      <c r="M291" s="36">
        <v>44561</v>
      </c>
      <c r="N291" s="37">
        <v>21196380</v>
      </c>
      <c r="O291" s="38">
        <v>3532730</v>
      </c>
      <c r="P291" s="33" t="s">
        <v>45</v>
      </c>
      <c r="Q291" s="39" t="s">
        <v>128</v>
      </c>
    </row>
    <row r="292" spans="2:17" ht="10.5" customHeight="1" x14ac:dyDescent="0.2">
      <c r="B292" s="26" t="s">
        <v>1287</v>
      </c>
      <c r="C292" s="27" t="s">
        <v>1087</v>
      </c>
      <c r="D292" s="28" t="s">
        <v>1462</v>
      </c>
      <c r="E292" s="29" t="s">
        <v>88</v>
      </c>
      <c r="F292" s="30" t="s">
        <v>18</v>
      </c>
      <c r="G292" s="31" t="s">
        <v>16</v>
      </c>
      <c r="H292" s="32" t="s">
        <v>15</v>
      </c>
      <c r="I292" s="32" t="s">
        <v>31</v>
      </c>
      <c r="J292" s="33" t="s">
        <v>17</v>
      </c>
      <c r="K292" s="34" t="s">
        <v>1088</v>
      </c>
      <c r="L292" s="35">
        <v>44378</v>
      </c>
      <c r="M292" s="36">
        <v>44561</v>
      </c>
      <c r="N292" s="37">
        <v>19108044</v>
      </c>
      <c r="O292" s="38">
        <v>3184674</v>
      </c>
      <c r="P292" s="33" t="s">
        <v>982</v>
      </c>
      <c r="Q292" s="39" t="s">
        <v>122</v>
      </c>
    </row>
    <row r="293" spans="2:17" ht="10.5" customHeight="1" x14ac:dyDescent="0.2">
      <c r="B293" s="26" t="s">
        <v>1125</v>
      </c>
      <c r="C293" s="27" t="s">
        <v>1126</v>
      </c>
      <c r="D293" s="28" t="s">
        <v>1127</v>
      </c>
      <c r="E293" s="29" t="s">
        <v>88</v>
      </c>
      <c r="F293" s="30" t="s">
        <v>18</v>
      </c>
      <c r="G293" s="31" t="s">
        <v>16</v>
      </c>
      <c r="H293" s="32" t="s">
        <v>15</v>
      </c>
      <c r="I293" s="32" t="s">
        <v>1060</v>
      </c>
      <c r="J293" s="33" t="s">
        <v>17</v>
      </c>
      <c r="K293" s="34" t="s">
        <v>1061</v>
      </c>
      <c r="L293" s="35">
        <v>44379</v>
      </c>
      <c r="M293" s="36">
        <v>44470</v>
      </c>
      <c r="N293" s="37">
        <v>5177592</v>
      </c>
      <c r="O293" s="38">
        <v>1725864</v>
      </c>
      <c r="P293" s="33" t="s">
        <v>1600</v>
      </c>
      <c r="Q293" s="39" t="s">
        <v>122</v>
      </c>
    </row>
    <row r="294" spans="2:17" ht="10.5" customHeight="1" x14ac:dyDescent="0.2">
      <c r="B294" s="26" t="s">
        <v>1125</v>
      </c>
      <c r="C294" s="27" t="s">
        <v>1126</v>
      </c>
      <c r="D294" s="28" t="s">
        <v>1127</v>
      </c>
      <c r="E294" s="29" t="s">
        <v>88</v>
      </c>
      <c r="F294" s="30" t="s">
        <v>18</v>
      </c>
      <c r="G294" s="31" t="s">
        <v>16</v>
      </c>
      <c r="H294" s="32" t="s">
        <v>15</v>
      </c>
      <c r="I294" s="32" t="s">
        <v>1060</v>
      </c>
      <c r="J294" s="33" t="s">
        <v>17</v>
      </c>
      <c r="K294" s="34" t="s">
        <v>1061</v>
      </c>
      <c r="L294" s="35">
        <v>44379</v>
      </c>
      <c r="M294" s="36">
        <v>44470</v>
      </c>
      <c r="N294" s="37">
        <v>5177592</v>
      </c>
      <c r="O294" s="38">
        <v>1725864</v>
      </c>
      <c r="P294" s="33" t="s">
        <v>982</v>
      </c>
      <c r="Q294" s="39" t="s">
        <v>122</v>
      </c>
    </row>
    <row r="295" spans="2:17" ht="10.5" customHeight="1" x14ac:dyDescent="0.2">
      <c r="B295" s="26" t="s">
        <v>1125</v>
      </c>
      <c r="C295" s="27" t="s">
        <v>1126</v>
      </c>
      <c r="D295" s="28" t="s">
        <v>1127</v>
      </c>
      <c r="E295" s="29" t="s">
        <v>88</v>
      </c>
      <c r="F295" s="30" t="s">
        <v>18</v>
      </c>
      <c r="G295" s="31" t="s">
        <v>16</v>
      </c>
      <c r="H295" s="32" t="s">
        <v>15</v>
      </c>
      <c r="I295" s="32" t="s">
        <v>1060</v>
      </c>
      <c r="J295" s="33" t="s">
        <v>17</v>
      </c>
      <c r="K295" s="34" t="s">
        <v>1061</v>
      </c>
      <c r="L295" s="35">
        <v>44379</v>
      </c>
      <c r="M295" s="36">
        <v>44470</v>
      </c>
      <c r="N295" s="37">
        <v>5177592</v>
      </c>
      <c r="O295" s="38">
        <v>1725864</v>
      </c>
      <c r="P295" s="33" t="s">
        <v>797</v>
      </c>
      <c r="Q295" s="39" t="s">
        <v>122</v>
      </c>
    </row>
    <row r="296" spans="2:17" ht="10.5" customHeight="1" x14ac:dyDescent="0.2">
      <c r="B296" s="26" t="s">
        <v>1289</v>
      </c>
      <c r="C296" s="27" t="s">
        <v>1290</v>
      </c>
      <c r="D296" s="28" t="s">
        <v>1291</v>
      </c>
      <c r="E296" s="29" t="s">
        <v>88</v>
      </c>
      <c r="F296" s="30" t="s">
        <v>18</v>
      </c>
      <c r="G296" s="31" t="s">
        <v>16</v>
      </c>
      <c r="H296" s="32" t="s">
        <v>15</v>
      </c>
      <c r="I296" s="32" t="s">
        <v>1034</v>
      </c>
      <c r="J296" s="33" t="s">
        <v>17</v>
      </c>
      <c r="K296" s="34" t="s">
        <v>1292</v>
      </c>
      <c r="L296" s="35">
        <v>44378</v>
      </c>
      <c r="M296" s="36">
        <v>44499</v>
      </c>
      <c r="N296" s="37">
        <v>5717148</v>
      </c>
      <c r="O296" s="38">
        <v>1905716</v>
      </c>
      <c r="P296" s="33" t="s">
        <v>982</v>
      </c>
      <c r="Q296" s="39" t="s">
        <v>122</v>
      </c>
    </row>
    <row r="297" spans="2:17" ht="10.5" customHeight="1" x14ac:dyDescent="0.2">
      <c r="B297" s="26" t="s">
        <v>1289</v>
      </c>
      <c r="C297" s="27" t="s">
        <v>1290</v>
      </c>
      <c r="D297" s="28" t="s">
        <v>1291</v>
      </c>
      <c r="E297" s="29" t="s">
        <v>88</v>
      </c>
      <c r="F297" s="30" t="s">
        <v>18</v>
      </c>
      <c r="G297" s="31" t="s">
        <v>16</v>
      </c>
      <c r="H297" s="32" t="s">
        <v>15</v>
      </c>
      <c r="I297" s="32" t="s">
        <v>1034</v>
      </c>
      <c r="J297" s="33" t="s">
        <v>17</v>
      </c>
      <c r="K297" s="34" t="s">
        <v>1292</v>
      </c>
      <c r="L297" s="35">
        <v>44378</v>
      </c>
      <c r="M297" s="36">
        <v>44499</v>
      </c>
      <c r="N297" s="37">
        <v>5717148</v>
      </c>
      <c r="O297" s="38">
        <v>1905716</v>
      </c>
      <c r="P297" s="33" t="s">
        <v>797</v>
      </c>
      <c r="Q297" s="39" t="s">
        <v>122</v>
      </c>
    </row>
    <row r="298" spans="2:17" ht="10.5" customHeight="1" x14ac:dyDescent="0.2">
      <c r="B298" s="26" t="s">
        <v>1196</v>
      </c>
      <c r="C298" s="27" t="s">
        <v>1197</v>
      </c>
      <c r="D298" s="28" t="s">
        <v>1391</v>
      </c>
      <c r="E298" s="29" t="s">
        <v>88</v>
      </c>
      <c r="F298" s="30" t="s">
        <v>18</v>
      </c>
      <c r="G298" s="31" t="s">
        <v>16</v>
      </c>
      <c r="H298" s="32" t="s">
        <v>15</v>
      </c>
      <c r="I298" s="32" t="s">
        <v>1198</v>
      </c>
      <c r="J298" s="33" t="s">
        <v>17</v>
      </c>
      <c r="K298" s="34" t="s">
        <v>1188</v>
      </c>
      <c r="L298" s="35">
        <v>44384</v>
      </c>
      <c r="M298" s="36">
        <v>44475</v>
      </c>
      <c r="N298" s="37">
        <v>5177589</v>
      </c>
      <c r="O298" s="38">
        <v>1725863</v>
      </c>
      <c r="P298" s="33" t="s">
        <v>982</v>
      </c>
      <c r="Q298" s="39" t="s">
        <v>122</v>
      </c>
    </row>
    <row r="299" spans="2:17" ht="10.5" customHeight="1" x14ac:dyDescent="0.2">
      <c r="B299" s="26" t="s">
        <v>1196</v>
      </c>
      <c r="C299" s="27" t="s">
        <v>1197</v>
      </c>
      <c r="D299" s="28" t="s">
        <v>1391</v>
      </c>
      <c r="E299" s="29" t="s">
        <v>88</v>
      </c>
      <c r="F299" s="30" t="s">
        <v>18</v>
      </c>
      <c r="G299" s="31" t="s">
        <v>16</v>
      </c>
      <c r="H299" s="32" t="s">
        <v>15</v>
      </c>
      <c r="I299" s="32" t="s">
        <v>1198</v>
      </c>
      <c r="J299" s="33" t="s">
        <v>17</v>
      </c>
      <c r="K299" s="34" t="s">
        <v>1188</v>
      </c>
      <c r="L299" s="35">
        <v>44384</v>
      </c>
      <c r="M299" s="36">
        <v>44475</v>
      </c>
      <c r="N299" s="37">
        <v>5177589</v>
      </c>
      <c r="O299" s="38">
        <v>1725863</v>
      </c>
      <c r="P299" s="33" t="s">
        <v>38</v>
      </c>
      <c r="Q299" s="39" t="s">
        <v>122</v>
      </c>
    </row>
    <row r="300" spans="2:17" ht="10.5" customHeight="1" x14ac:dyDescent="0.2">
      <c r="B300" s="26" t="s">
        <v>1242</v>
      </c>
      <c r="C300" s="27" t="s">
        <v>1042</v>
      </c>
      <c r="D300" s="28" t="s">
        <v>1431</v>
      </c>
      <c r="E300" s="29" t="s">
        <v>88</v>
      </c>
      <c r="F300" s="30" t="s">
        <v>18</v>
      </c>
      <c r="G300" s="31" t="s">
        <v>16</v>
      </c>
      <c r="H300" s="32" t="s">
        <v>15</v>
      </c>
      <c r="I300" s="32" t="s">
        <v>871</v>
      </c>
      <c r="J300" s="33" t="s">
        <v>17</v>
      </c>
      <c r="K300" s="34" t="s">
        <v>966</v>
      </c>
      <c r="L300" s="35">
        <v>44379</v>
      </c>
      <c r="M300" s="36">
        <v>44470</v>
      </c>
      <c r="N300" s="37">
        <v>9554022</v>
      </c>
      <c r="O300" s="38">
        <v>3184674</v>
      </c>
      <c r="P300" s="33" t="s">
        <v>982</v>
      </c>
      <c r="Q300" s="39" t="s">
        <v>122</v>
      </c>
    </row>
    <row r="301" spans="2:17" ht="10.5" customHeight="1" x14ac:dyDescent="0.2">
      <c r="B301" s="26" t="s">
        <v>1285</v>
      </c>
      <c r="C301" s="27" t="s">
        <v>1286</v>
      </c>
      <c r="D301" s="28" t="s">
        <v>1461</v>
      </c>
      <c r="E301" s="29" t="s">
        <v>88</v>
      </c>
      <c r="F301" s="30" t="s">
        <v>18</v>
      </c>
      <c r="G301" s="31" t="s">
        <v>16</v>
      </c>
      <c r="H301" s="32" t="s">
        <v>15</v>
      </c>
      <c r="I301" s="32" t="s">
        <v>212</v>
      </c>
      <c r="J301" s="33" t="s">
        <v>17</v>
      </c>
      <c r="K301" s="34" t="s">
        <v>966</v>
      </c>
      <c r="L301" s="35">
        <v>44379</v>
      </c>
      <c r="M301" s="36">
        <v>44470</v>
      </c>
      <c r="N301" s="37">
        <v>9554022</v>
      </c>
      <c r="O301" s="38">
        <v>3184674</v>
      </c>
      <c r="P301" s="33" t="s">
        <v>982</v>
      </c>
      <c r="Q301" s="39" t="s">
        <v>122</v>
      </c>
    </row>
    <row r="302" spans="2:17" ht="10.5" customHeight="1" x14ac:dyDescent="0.2">
      <c r="B302" s="26" t="s">
        <v>1191</v>
      </c>
      <c r="C302" s="27" t="s">
        <v>1192</v>
      </c>
      <c r="D302" s="28" t="s">
        <v>1390</v>
      </c>
      <c r="E302" s="29" t="s">
        <v>88</v>
      </c>
      <c r="F302" s="30" t="s">
        <v>18</v>
      </c>
      <c r="G302" s="31" t="s">
        <v>16</v>
      </c>
      <c r="H302" s="32" t="s">
        <v>15</v>
      </c>
      <c r="I302" s="32" t="s">
        <v>855</v>
      </c>
      <c r="J302" s="33" t="s">
        <v>17</v>
      </c>
      <c r="K302" s="34" t="s">
        <v>1188</v>
      </c>
      <c r="L302" s="35">
        <v>44384</v>
      </c>
      <c r="M302" s="36">
        <v>44475</v>
      </c>
      <c r="N302" s="37">
        <v>5177589</v>
      </c>
      <c r="O302" s="38">
        <v>1725863</v>
      </c>
      <c r="P302" s="33" t="s">
        <v>982</v>
      </c>
      <c r="Q302" s="39" t="s">
        <v>122</v>
      </c>
    </row>
    <row r="303" spans="2:17" ht="10.5" customHeight="1" x14ac:dyDescent="0.2">
      <c r="B303" s="26" t="s">
        <v>1191</v>
      </c>
      <c r="C303" s="27" t="s">
        <v>1192</v>
      </c>
      <c r="D303" s="28" t="s">
        <v>1390</v>
      </c>
      <c r="E303" s="29" t="s">
        <v>88</v>
      </c>
      <c r="F303" s="30" t="s">
        <v>18</v>
      </c>
      <c r="G303" s="31" t="s">
        <v>16</v>
      </c>
      <c r="H303" s="32" t="s">
        <v>15</v>
      </c>
      <c r="I303" s="32" t="s">
        <v>855</v>
      </c>
      <c r="J303" s="33" t="s">
        <v>17</v>
      </c>
      <c r="K303" s="34" t="s">
        <v>1188</v>
      </c>
      <c r="L303" s="35">
        <v>44384</v>
      </c>
      <c r="M303" s="36">
        <v>44475</v>
      </c>
      <c r="N303" s="37">
        <v>5177589</v>
      </c>
      <c r="O303" s="38">
        <v>1725863</v>
      </c>
      <c r="P303" s="33" t="s">
        <v>38</v>
      </c>
      <c r="Q303" s="39" t="s">
        <v>122</v>
      </c>
    </row>
    <row r="304" spans="2:17" ht="10.5" customHeight="1" x14ac:dyDescent="0.2">
      <c r="B304" s="26" t="s">
        <v>1173</v>
      </c>
      <c r="C304" s="27" t="s">
        <v>1174</v>
      </c>
      <c r="D304" s="28" t="s">
        <v>1380</v>
      </c>
      <c r="E304" s="29" t="s">
        <v>88</v>
      </c>
      <c r="F304" s="30" t="s">
        <v>18</v>
      </c>
      <c r="G304" s="31" t="s">
        <v>16</v>
      </c>
      <c r="H304" s="32" t="s">
        <v>15</v>
      </c>
      <c r="I304" s="32" t="s">
        <v>1175</v>
      </c>
      <c r="J304" s="33" t="s">
        <v>17</v>
      </c>
      <c r="K304" s="34" t="s">
        <v>1176</v>
      </c>
      <c r="L304" s="35">
        <v>44385</v>
      </c>
      <c r="M304" s="36">
        <v>44476</v>
      </c>
      <c r="N304" s="37">
        <v>5177589</v>
      </c>
      <c r="O304" s="38">
        <v>1725863</v>
      </c>
      <c r="P304" s="33" t="s">
        <v>982</v>
      </c>
      <c r="Q304" s="39" t="s">
        <v>122</v>
      </c>
    </row>
    <row r="305" spans="2:17" ht="10.5" customHeight="1" x14ac:dyDescent="0.2">
      <c r="B305" s="26" t="s">
        <v>1173</v>
      </c>
      <c r="C305" s="27" t="s">
        <v>1174</v>
      </c>
      <c r="D305" s="28" t="s">
        <v>1380</v>
      </c>
      <c r="E305" s="29" t="s">
        <v>88</v>
      </c>
      <c r="F305" s="30" t="s">
        <v>18</v>
      </c>
      <c r="G305" s="31" t="s">
        <v>16</v>
      </c>
      <c r="H305" s="32" t="s">
        <v>15</v>
      </c>
      <c r="I305" s="32" t="s">
        <v>1175</v>
      </c>
      <c r="J305" s="33" t="s">
        <v>17</v>
      </c>
      <c r="K305" s="34" t="s">
        <v>1176</v>
      </c>
      <c r="L305" s="35">
        <v>44385</v>
      </c>
      <c r="M305" s="36">
        <v>44476</v>
      </c>
      <c r="N305" s="37">
        <v>5177589</v>
      </c>
      <c r="O305" s="38">
        <v>1725863</v>
      </c>
      <c r="P305" s="33" t="s">
        <v>38</v>
      </c>
      <c r="Q305" s="39" t="s">
        <v>122</v>
      </c>
    </row>
    <row r="306" spans="2:17" ht="10.5" customHeight="1" x14ac:dyDescent="0.2">
      <c r="B306" s="26" t="s">
        <v>1274</v>
      </c>
      <c r="C306" s="27" t="s">
        <v>1275</v>
      </c>
      <c r="D306" s="28" t="s">
        <v>1452</v>
      </c>
      <c r="E306" s="29" t="s">
        <v>94</v>
      </c>
      <c r="F306" s="30" t="s">
        <v>18</v>
      </c>
      <c r="G306" s="31" t="s">
        <v>16</v>
      </c>
      <c r="H306" s="32" t="s">
        <v>15</v>
      </c>
      <c r="I306" s="32" t="s">
        <v>31</v>
      </c>
      <c r="J306" s="33" t="s">
        <v>17</v>
      </c>
      <c r="K306" s="34" t="s">
        <v>1276</v>
      </c>
      <c r="L306" s="35">
        <v>44378</v>
      </c>
      <c r="M306" s="36">
        <v>44560</v>
      </c>
      <c r="N306" s="37">
        <v>22911336</v>
      </c>
      <c r="O306" s="38">
        <v>3818556</v>
      </c>
      <c r="P306" s="33" t="s">
        <v>45</v>
      </c>
      <c r="Q306" s="39" t="s">
        <v>128</v>
      </c>
    </row>
    <row r="307" spans="2:17" ht="10.5" customHeight="1" x14ac:dyDescent="0.2">
      <c r="B307" s="26" t="s">
        <v>1238</v>
      </c>
      <c r="C307" s="27" t="s">
        <v>1239</v>
      </c>
      <c r="D307" s="28" t="s">
        <v>1430</v>
      </c>
      <c r="E307" s="29" t="s">
        <v>101</v>
      </c>
      <c r="F307" s="30" t="s">
        <v>18</v>
      </c>
      <c r="G307" s="31" t="s">
        <v>16</v>
      </c>
      <c r="H307" s="32" t="s">
        <v>15</v>
      </c>
      <c r="I307" s="32" t="s">
        <v>1240</v>
      </c>
      <c r="J307" s="33" t="s">
        <v>17</v>
      </c>
      <c r="K307" s="34" t="s">
        <v>1241</v>
      </c>
      <c r="L307" s="35">
        <v>44379</v>
      </c>
      <c r="M307" s="36">
        <v>44470</v>
      </c>
      <c r="N307" s="37">
        <v>13500000</v>
      </c>
      <c r="O307" s="38">
        <v>4500000</v>
      </c>
      <c r="P307" s="33" t="s">
        <v>92</v>
      </c>
      <c r="Q307" s="39" t="s">
        <v>133</v>
      </c>
    </row>
    <row r="308" spans="2:17" ht="10.5" customHeight="1" x14ac:dyDescent="0.2">
      <c r="B308" s="26" t="s">
        <v>1457</v>
      </c>
      <c r="C308" s="27" t="s">
        <v>1458</v>
      </c>
      <c r="D308" s="28" t="s">
        <v>1459</v>
      </c>
      <c r="E308" s="29" t="s">
        <v>94</v>
      </c>
      <c r="F308" s="30" t="s">
        <v>18</v>
      </c>
      <c r="G308" s="31" t="s">
        <v>16</v>
      </c>
      <c r="H308" s="32" t="s">
        <v>15</v>
      </c>
      <c r="I308" s="32" t="s">
        <v>26</v>
      </c>
      <c r="J308" s="33" t="s">
        <v>17</v>
      </c>
      <c r="K308" s="34" t="s">
        <v>1460</v>
      </c>
      <c r="L308" s="35">
        <v>44378</v>
      </c>
      <c r="M308" s="36">
        <v>44561</v>
      </c>
      <c r="N308" s="37">
        <v>19800000</v>
      </c>
      <c r="O308" s="38">
        <v>3300000</v>
      </c>
      <c r="P308" s="33" t="s">
        <v>45</v>
      </c>
      <c r="Q308" s="39" t="s">
        <v>128</v>
      </c>
    </row>
    <row r="309" spans="2:17" ht="10.5" customHeight="1" x14ac:dyDescent="0.2">
      <c r="B309" s="26" t="s">
        <v>1297</v>
      </c>
      <c r="C309" s="27" t="s">
        <v>1298</v>
      </c>
      <c r="D309" s="28" t="s">
        <v>1299</v>
      </c>
      <c r="E309" s="29" t="s">
        <v>94</v>
      </c>
      <c r="F309" s="30" t="s">
        <v>18</v>
      </c>
      <c r="G309" s="31" t="s">
        <v>16</v>
      </c>
      <c r="H309" s="32" t="s">
        <v>15</v>
      </c>
      <c r="I309" s="32" t="s">
        <v>1300</v>
      </c>
      <c r="J309" s="33" t="s">
        <v>17</v>
      </c>
      <c r="K309" s="34" t="s">
        <v>1301</v>
      </c>
      <c r="L309" s="35">
        <v>44383</v>
      </c>
      <c r="M309" s="36">
        <v>44560</v>
      </c>
      <c r="N309" s="37">
        <v>24083484</v>
      </c>
      <c r="O309" s="38">
        <v>4013914</v>
      </c>
      <c r="P309" s="33" t="s">
        <v>45</v>
      </c>
      <c r="Q309" s="39" t="s">
        <v>128</v>
      </c>
    </row>
    <row r="310" spans="2:17" ht="10.5" customHeight="1" x14ac:dyDescent="0.2">
      <c r="B310" s="26" t="s">
        <v>1482</v>
      </c>
      <c r="C310" s="27" t="s">
        <v>1483</v>
      </c>
      <c r="D310" s="28" t="s">
        <v>1484</v>
      </c>
      <c r="E310" s="29" t="s">
        <v>95</v>
      </c>
      <c r="F310" s="30" t="s">
        <v>18</v>
      </c>
      <c r="G310" s="31" t="s">
        <v>16</v>
      </c>
      <c r="H310" s="32" t="s">
        <v>15</v>
      </c>
      <c r="I310" s="32" t="s">
        <v>23</v>
      </c>
      <c r="J310" s="33" t="s">
        <v>17</v>
      </c>
      <c r="K310" s="34" t="s">
        <v>1485</v>
      </c>
      <c r="L310" s="35">
        <v>44379</v>
      </c>
      <c r="M310" s="36">
        <v>44560</v>
      </c>
      <c r="N310" s="37">
        <v>29646000</v>
      </c>
      <c r="O310" s="38">
        <v>4941000</v>
      </c>
      <c r="P310" s="33" t="s">
        <v>125</v>
      </c>
      <c r="Q310" s="39" t="s">
        <v>126</v>
      </c>
    </row>
    <row r="311" spans="2:17" ht="10.5" customHeight="1" x14ac:dyDescent="0.2">
      <c r="B311" s="26" t="s">
        <v>1294</v>
      </c>
      <c r="C311" s="27" t="s">
        <v>1012</v>
      </c>
      <c r="D311" s="28" t="s">
        <v>1037</v>
      </c>
      <c r="E311" s="29" t="s">
        <v>95</v>
      </c>
      <c r="F311" s="30" t="s">
        <v>18</v>
      </c>
      <c r="G311" s="31" t="s">
        <v>16</v>
      </c>
      <c r="H311" s="32" t="s">
        <v>15</v>
      </c>
      <c r="I311" s="32" t="s">
        <v>1013</v>
      </c>
      <c r="J311" s="33" t="s">
        <v>17</v>
      </c>
      <c r="K311" s="34" t="s">
        <v>1295</v>
      </c>
      <c r="L311" s="35">
        <v>44379</v>
      </c>
      <c r="M311" s="36">
        <v>44561</v>
      </c>
      <c r="N311" s="37">
        <v>15528000</v>
      </c>
      <c r="O311" s="38">
        <v>2588000</v>
      </c>
      <c r="P311" s="33" t="s">
        <v>125</v>
      </c>
      <c r="Q311" s="39" t="s">
        <v>126</v>
      </c>
    </row>
    <row r="312" spans="2:17" ht="10.5" customHeight="1" x14ac:dyDescent="0.2">
      <c r="B312" s="26" t="s">
        <v>1307</v>
      </c>
      <c r="C312" s="27" t="s">
        <v>1308</v>
      </c>
      <c r="D312" s="28" t="s">
        <v>1309</v>
      </c>
      <c r="E312" s="29" t="s">
        <v>94</v>
      </c>
      <c r="F312" s="30" t="s">
        <v>18</v>
      </c>
      <c r="G312" s="31" t="s">
        <v>16</v>
      </c>
      <c r="H312" s="32" t="s">
        <v>15</v>
      </c>
      <c r="I312" s="32" t="s">
        <v>1310</v>
      </c>
      <c r="J312" s="33" t="s">
        <v>17</v>
      </c>
      <c r="K312" s="34" t="s">
        <v>1311</v>
      </c>
      <c r="L312" s="35">
        <v>44384</v>
      </c>
      <c r="M312" s="36">
        <v>44475</v>
      </c>
      <c r="N312" s="37">
        <v>22590000</v>
      </c>
      <c r="O312" s="38">
        <v>3765000</v>
      </c>
      <c r="P312" s="33" t="s">
        <v>45</v>
      </c>
      <c r="Q312" s="39" t="s">
        <v>128</v>
      </c>
    </row>
    <row r="313" spans="2:17" ht="10.5" customHeight="1" x14ac:dyDescent="0.2">
      <c r="B313" s="26" t="s">
        <v>1302</v>
      </c>
      <c r="C313" s="27" t="s">
        <v>1303</v>
      </c>
      <c r="D313" s="28" t="s">
        <v>1304</v>
      </c>
      <c r="E313" s="29" t="s">
        <v>95</v>
      </c>
      <c r="F313" s="30" t="s">
        <v>18</v>
      </c>
      <c r="G313" s="31" t="s">
        <v>16</v>
      </c>
      <c r="H313" s="32" t="s">
        <v>15</v>
      </c>
      <c r="I313" s="32" t="s">
        <v>1305</v>
      </c>
      <c r="J313" s="33" t="s">
        <v>17</v>
      </c>
      <c r="K313" s="34" t="s">
        <v>1306</v>
      </c>
      <c r="L313" s="35">
        <v>44384</v>
      </c>
      <c r="M313" s="36">
        <v>44475</v>
      </c>
      <c r="N313" s="37">
        <v>5295000</v>
      </c>
      <c r="O313" s="38">
        <v>1765000</v>
      </c>
      <c r="P313" s="33" t="s">
        <v>125</v>
      </c>
      <c r="Q313" s="39" t="s">
        <v>126</v>
      </c>
    </row>
    <row r="314" spans="2:17" ht="10.5" customHeight="1" x14ac:dyDescent="0.2">
      <c r="B314" s="26" t="s">
        <v>1288</v>
      </c>
      <c r="C314" s="27" t="s">
        <v>1065</v>
      </c>
      <c r="D314" s="28" t="s">
        <v>1124</v>
      </c>
      <c r="E314" s="29" t="s">
        <v>95</v>
      </c>
      <c r="F314" s="30" t="s">
        <v>18</v>
      </c>
      <c r="G314" s="31" t="s">
        <v>16</v>
      </c>
      <c r="H314" s="32" t="s">
        <v>15</v>
      </c>
      <c r="I314" s="32" t="s">
        <v>1066</v>
      </c>
      <c r="J314" s="33" t="s">
        <v>17</v>
      </c>
      <c r="K314" s="34" t="s">
        <v>1067</v>
      </c>
      <c r="L314" s="35">
        <v>44379</v>
      </c>
      <c r="M314" s="36">
        <v>44561</v>
      </c>
      <c r="N314" s="37">
        <v>22590000</v>
      </c>
      <c r="O314" s="38">
        <v>3765000</v>
      </c>
      <c r="P314" s="33" t="s">
        <v>125</v>
      </c>
      <c r="Q314" s="39" t="s">
        <v>126</v>
      </c>
    </row>
    <row r="315" spans="2:17" ht="10.5" customHeight="1" x14ac:dyDescent="0.2">
      <c r="B315" s="26" t="s">
        <v>1693</v>
      </c>
      <c r="C315" s="27" t="s">
        <v>1077</v>
      </c>
      <c r="D315" s="28" t="s">
        <v>1138</v>
      </c>
      <c r="E315" s="29" t="s">
        <v>95</v>
      </c>
      <c r="F315" s="30" t="s">
        <v>18</v>
      </c>
      <c r="G315" s="31" t="s">
        <v>16</v>
      </c>
      <c r="H315" s="32" t="s">
        <v>15</v>
      </c>
      <c r="I315" s="32" t="s">
        <v>65</v>
      </c>
      <c r="J315" s="33" t="s">
        <v>17</v>
      </c>
      <c r="K315" s="34" t="s">
        <v>1694</v>
      </c>
      <c r="L315" s="35">
        <v>44379</v>
      </c>
      <c r="M315" s="36">
        <v>44561</v>
      </c>
      <c r="N315" s="37">
        <v>15528000</v>
      </c>
      <c r="O315" s="38">
        <v>2588000</v>
      </c>
      <c r="P315" s="33" t="s">
        <v>125</v>
      </c>
      <c r="Q315" s="39" t="s">
        <v>126</v>
      </c>
    </row>
    <row r="316" spans="2:17" ht="10.5" customHeight="1" x14ac:dyDescent="0.2">
      <c r="B316" s="26" t="s">
        <v>1296</v>
      </c>
      <c r="C316" s="27" t="s">
        <v>1026</v>
      </c>
      <c r="D316" s="28" t="s">
        <v>1039</v>
      </c>
      <c r="E316" s="29" t="s">
        <v>95</v>
      </c>
      <c r="F316" s="30" t="s">
        <v>18</v>
      </c>
      <c r="G316" s="31" t="s">
        <v>16</v>
      </c>
      <c r="H316" s="32" t="s">
        <v>15</v>
      </c>
      <c r="I316" s="32" t="s">
        <v>1027</v>
      </c>
      <c r="J316" s="33" t="s">
        <v>17</v>
      </c>
      <c r="K316" s="34" t="s">
        <v>1028</v>
      </c>
      <c r="L316" s="35">
        <v>44379</v>
      </c>
      <c r="M316" s="36">
        <v>44561</v>
      </c>
      <c r="N316" s="37">
        <v>15528000</v>
      </c>
      <c r="O316" s="38">
        <v>2588000</v>
      </c>
      <c r="P316" s="33" t="s">
        <v>125</v>
      </c>
      <c r="Q316" s="39" t="s">
        <v>126</v>
      </c>
    </row>
    <row r="317" spans="2:17" ht="10.5" customHeight="1" x14ac:dyDescent="0.2">
      <c r="B317" s="26" t="s">
        <v>1316</v>
      </c>
      <c r="C317" s="27" t="s">
        <v>1317</v>
      </c>
      <c r="D317" s="28" t="s">
        <v>1318</v>
      </c>
      <c r="E317" s="29" t="s">
        <v>94</v>
      </c>
      <c r="F317" s="30" t="s">
        <v>18</v>
      </c>
      <c r="G317" s="31" t="s">
        <v>16</v>
      </c>
      <c r="H317" s="32" t="s">
        <v>15</v>
      </c>
      <c r="I317" s="32" t="s">
        <v>27</v>
      </c>
      <c r="J317" s="33" t="s">
        <v>17</v>
      </c>
      <c r="K317" s="34" t="s">
        <v>1237</v>
      </c>
      <c r="L317" s="35">
        <v>44386</v>
      </c>
      <c r="M317" s="36">
        <v>44569</v>
      </c>
      <c r="N317" s="37">
        <v>26106444</v>
      </c>
      <c r="O317" s="38">
        <v>4351074</v>
      </c>
      <c r="P317" s="33" t="s">
        <v>45</v>
      </c>
      <c r="Q317" s="39" t="s">
        <v>128</v>
      </c>
    </row>
    <row r="318" spans="2:17" ht="10.5" customHeight="1" x14ac:dyDescent="0.2">
      <c r="B318" s="26" t="s">
        <v>1329</v>
      </c>
      <c r="C318" s="27" t="s">
        <v>1330</v>
      </c>
      <c r="D318" s="28" t="s">
        <v>1331</v>
      </c>
      <c r="E318" s="29" t="s">
        <v>94</v>
      </c>
      <c r="F318" s="30" t="s">
        <v>18</v>
      </c>
      <c r="G318" s="31" t="s">
        <v>16</v>
      </c>
      <c r="H318" s="32" t="s">
        <v>15</v>
      </c>
      <c r="I318" s="32" t="s">
        <v>1327</v>
      </c>
      <c r="J318" s="33" t="s">
        <v>17</v>
      </c>
      <c r="K318" s="34" t="s">
        <v>1332</v>
      </c>
      <c r="L318" s="35">
        <v>44385</v>
      </c>
      <c r="M318" s="36">
        <v>44561</v>
      </c>
      <c r="N318" s="37">
        <v>17287054.199999999</v>
      </c>
      <c r="O318" s="38">
        <v>2946656</v>
      </c>
      <c r="P318" s="33" t="s">
        <v>45</v>
      </c>
      <c r="Q318" s="39" t="s">
        <v>128</v>
      </c>
    </row>
    <row r="319" spans="2:17" ht="10.5" customHeight="1" x14ac:dyDescent="0.2">
      <c r="B319" s="26" t="s">
        <v>1333</v>
      </c>
      <c r="C319" s="27" t="s">
        <v>1001</v>
      </c>
      <c r="D319" s="28" t="s">
        <v>1002</v>
      </c>
      <c r="E319" s="29" t="s">
        <v>88</v>
      </c>
      <c r="F319" s="30" t="s">
        <v>18</v>
      </c>
      <c r="G319" s="31" t="s">
        <v>16</v>
      </c>
      <c r="H319" s="32" t="s">
        <v>15</v>
      </c>
      <c r="I319" s="32" t="s">
        <v>1003</v>
      </c>
      <c r="J319" s="33" t="s">
        <v>17</v>
      </c>
      <c r="K319" s="34" t="s">
        <v>1334</v>
      </c>
      <c r="L319" s="35">
        <v>44385</v>
      </c>
      <c r="M319" s="36">
        <v>44476</v>
      </c>
      <c r="N319" s="37">
        <v>8575722</v>
      </c>
      <c r="O319" s="38">
        <v>2858574</v>
      </c>
      <c r="P319" s="33" t="s">
        <v>982</v>
      </c>
      <c r="Q319" s="39" t="s">
        <v>122</v>
      </c>
    </row>
    <row r="320" spans="2:17" ht="10.5" customHeight="1" x14ac:dyDescent="0.2">
      <c r="B320" s="26" t="s">
        <v>1333</v>
      </c>
      <c r="C320" s="27" t="s">
        <v>1001</v>
      </c>
      <c r="D320" s="28" t="s">
        <v>1002</v>
      </c>
      <c r="E320" s="29" t="s">
        <v>88</v>
      </c>
      <c r="F320" s="30" t="s">
        <v>18</v>
      </c>
      <c r="G320" s="31" t="s">
        <v>16</v>
      </c>
      <c r="H320" s="32" t="s">
        <v>15</v>
      </c>
      <c r="I320" s="32" t="s">
        <v>1003</v>
      </c>
      <c r="J320" s="33" t="s">
        <v>17</v>
      </c>
      <c r="K320" s="34" t="s">
        <v>1334</v>
      </c>
      <c r="L320" s="35">
        <v>44385</v>
      </c>
      <c r="M320" s="36">
        <v>44476</v>
      </c>
      <c r="N320" s="37">
        <v>8575722</v>
      </c>
      <c r="O320" s="38">
        <v>2858574</v>
      </c>
      <c r="P320" s="33" t="s">
        <v>39</v>
      </c>
      <c r="Q320" s="39" t="s">
        <v>122</v>
      </c>
    </row>
    <row r="321" spans="2:17" ht="10.5" customHeight="1" x14ac:dyDescent="0.2">
      <c r="B321" s="26" t="s">
        <v>1312</v>
      </c>
      <c r="C321" s="27" t="s">
        <v>1313</v>
      </c>
      <c r="D321" s="28" t="s">
        <v>1314</v>
      </c>
      <c r="E321" s="29" t="s">
        <v>88</v>
      </c>
      <c r="F321" s="30" t="s">
        <v>18</v>
      </c>
      <c r="G321" s="31" t="s">
        <v>16</v>
      </c>
      <c r="H321" s="32" t="s">
        <v>15</v>
      </c>
      <c r="I321" s="32" t="s">
        <v>1315</v>
      </c>
      <c r="J321" s="33" t="s">
        <v>17</v>
      </c>
      <c r="K321" s="34" t="s">
        <v>1008</v>
      </c>
      <c r="L321" s="35">
        <v>44389</v>
      </c>
      <c r="M321" s="36">
        <v>44480</v>
      </c>
      <c r="N321" s="37">
        <v>5177589</v>
      </c>
      <c r="O321" s="38">
        <v>1725863</v>
      </c>
      <c r="P321" s="33" t="s">
        <v>982</v>
      </c>
      <c r="Q321" s="39" t="s">
        <v>122</v>
      </c>
    </row>
    <row r="322" spans="2:17" ht="10.5" customHeight="1" x14ac:dyDescent="0.2">
      <c r="B322" s="26" t="s">
        <v>1312</v>
      </c>
      <c r="C322" s="27" t="s">
        <v>1313</v>
      </c>
      <c r="D322" s="28" t="s">
        <v>1314</v>
      </c>
      <c r="E322" s="29" t="s">
        <v>88</v>
      </c>
      <c r="F322" s="30" t="s">
        <v>18</v>
      </c>
      <c r="G322" s="31" t="s">
        <v>16</v>
      </c>
      <c r="H322" s="32" t="s">
        <v>15</v>
      </c>
      <c r="I322" s="32" t="s">
        <v>1315</v>
      </c>
      <c r="J322" s="33" t="s">
        <v>17</v>
      </c>
      <c r="K322" s="34" t="s">
        <v>1008</v>
      </c>
      <c r="L322" s="35">
        <v>44389</v>
      </c>
      <c r="M322" s="36">
        <v>44480</v>
      </c>
      <c r="N322" s="37">
        <v>5177589</v>
      </c>
      <c r="O322" s="38">
        <v>1725863</v>
      </c>
      <c r="P322" s="33" t="s">
        <v>797</v>
      </c>
      <c r="Q322" s="39" t="s">
        <v>122</v>
      </c>
    </row>
    <row r="323" spans="2:17" ht="10.5" customHeight="1" x14ac:dyDescent="0.2">
      <c r="B323" s="26" t="s">
        <v>1227</v>
      </c>
      <c r="C323" s="27" t="s">
        <v>1097</v>
      </c>
      <c r="D323" s="28" t="s">
        <v>1425</v>
      </c>
      <c r="E323" s="29" t="s">
        <v>88</v>
      </c>
      <c r="F323" s="30" t="s">
        <v>18</v>
      </c>
      <c r="G323" s="31" t="s">
        <v>16</v>
      </c>
      <c r="H323" s="32" t="s">
        <v>15</v>
      </c>
      <c r="I323" s="32" t="s">
        <v>1098</v>
      </c>
      <c r="J323" s="33" t="s">
        <v>17</v>
      </c>
      <c r="K323" s="34" t="s">
        <v>1035</v>
      </c>
      <c r="L323" s="35">
        <v>44386</v>
      </c>
      <c r="M323" s="36">
        <v>44477</v>
      </c>
      <c r="N323" s="37">
        <v>5177592</v>
      </c>
      <c r="O323" s="38">
        <v>1725864</v>
      </c>
      <c r="P323" s="33" t="s">
        <v>797</v>
      </c>
      <c r="Q323" s="39" t="s">
        <v>122</v>
      </c>
    </row>
    <row r="324" spans="2:17" ht="10.5" customHeight="1" x14ac:dyDescent="0.2">
      <c r="B324" s="26" t="s">
        <v>1335</v>
      </c>
      <c r="C324" s="27" t="s">
        <v>1336</v>
      </c>
      <c r="D324" s="28" t="s">
        <v>1337</v>
      </c>
      <c r="E324" s="29" t="s">
        <v>88</v>
      </c>
      <c r="F324" s="30" t="s">
        <v>18</v>
      </c>
      <c r="G324" s="31" t="s">
        <v>16</v>
      </c>
      <c r="H324" s="32" t="s">
        <v>15</v>
      </c>
      <c r="I324" s="32" t="s">
        <v>1338</v>
      </c>
      <c r="J324" s="33" t="s">
        <v>17</v>
      </c>
      <c r="K324" s="34" t="s">
        <v>1022</v>
      </c>
      <c r="L324" s="35">
        <v>44386</v>
      </c>
      <c r="M324" s="36">
        <v>44477</v>
      </c>
      <c r="N324" s="37">
        <v>5177589</v>
      </c>
      <c r="O324" s="38">
        <v>1725863</v>
      </c>
      <c r="P324" s="33" t="s">
        <v>982</v>
      </c>
      <c r="Q324" s="39" t="s">
        <v>122</v>
      </c>
    </row>
    <row r="325" spans="2:17" ht="10.5" customHeight="1" x14ac:dyDescent="0.2">
      <c r="B325" s="26" t="s">
        <v>1486</v>
      </c>
      <c r="C325" s="27" t="s">
        <v>1487</v>
      </c>
      <c r="D325" s="28" t="s">
        <v>1488</v>
      </c>
      <c r="E325" s="29" t="s">
        <v>88</v>
      </c>
      <c r="F325" s="30" t="s">
        <v>18</v>
      </c>
      <c r="G325" s="31" t="s">
        <v>16</v>
      </c>
      <c r="H325" s="32" t="s">
        <v>15</v>
      </c>
      <c r="I325" s="32" t="s">
        <v>1060</v>
      </c>
      <c r="J325" s="33" t="s">
        <v>17</v>
      </c>
      <c r="K325" s="34" t="s">
        <v>1489</v>
      </c>
      <c r="L325" s="35">
        <v>44396</v>
      </c>
      <c r="M325" s="36">
        <v>44487</v>
      </c>
      <c r="N325" s="37">
        <v>5177592</v>
      </c>
      <c r="O325" s="38">
        <v>1725864</v>
      </c>
      <c r="P325" s="33" t="s">
        <v>982</v>
      </c>
      <c r="Q325" s="39" t="s">
        <v>122</v>
      </c>
    </row>
    <row r="326" spans="2:17" ht="10.5" customHeight="1" x14ac:dyDescent="0.2">
      <c r="B326" s="26" t="s">
        <v>1320</v>
      </c>
      <c r="C326" s="27" t="s">
        <v>1004</v>
      </c>
      <c r="D326" s="28" t="s">
        <v>1064</v>
      </c>
      <c r="E326" s="29" t="s">
        <v>88</v>
      </c>
      <c r="F326" s="30" t="s">
        <v>18</v>
      </c>
      <c r="G326" s="31" t="s">
        <v>16</v>
      </c>
      <c r="H326" s="32" t="s">
        <v>15</v>
      </c>
      <c r="I326" s="32" t="s">
        <v>1005</v>
      </c>
      <c r="J326" s="33" t="s">
        <v>17</v>
      </c>
      <c r="K326" s="34" t="s">
        <v>1321</v>
      </c>
      <c r="L326" s="35">
        <v>44390</v>
      </c>
      <c r="M326" s="36">
        <v>44481</v>
      </c>
      <c r="N326" s="37">
        <v>8575722</v>
      </c>
      <c r="O326" s="38">
        <v>2858574</v>
      </c>
      <c r="P326" s="33" t="s">
        <v>982</v>
      </c>
      <c r="Q326" s="39" t="s">
        <v>122</v>
      </c>
    </row>
    <row r="327" spans="2:17" ht="10.5" customHeight="1" x14ac:dyDescent="0.2">
      <c r="B327" s="26" t="s">
        <v>1345</v>
      </c>
      <c r="C327" s="27" t="s">
        <v>1696</v>
      </c>
      <c r="D327" s="28" t="s">
        <v>1697</v>
      </c>
      <c r="E327" s="29" t="s">
        <v>88</v>
      </c>
      <c r="F327" s="30" t="s">
        <v>18</v>
      </c>
      <c r="G327" s="31" t="s">
        <v>16</v>
      </c>
      <c r="H327" s="32" t="s">
        <v>15</v>
      </c>
      <c r="I327" s="32" t="s">
        <v>1059</v>
      </c>
      <c r="J327" s="33" t="s">
        <v>17</v>
      </c>
      <c r="K327" s="34" t="s">
        <v>1698</v>
      </c>
      <c r="L327" s="35">
        <v>44393</v>
      </c>
      <c r="M327" s="36">
        <v>44484</v>
      </c>
      <c r="N327" s="37">
        <v>5177592</v>
      </c>
      <c r="O327" s="38">
        <v>1725864</v>
      </c>
      <c r="P327" s="33" t="s">
        <v>982</v>
      </c>
      <c r="Q327" s="39" t="s">
        <v>122</v>
      </c>
    </row>
    <row r="328" spans="2:17" ht="10.5" customHeight="1" x14ac:dyDescent="0.2">
      <c r="B328" s="26" t="s">
        <v>1345</v>
      </c>
      <c r="C328" s="27" t="s">
        <v>1696</v>
      </c>
      <c r="D328" s="28" t="s">
        <v>1697</v>
      </c>
      <c r="E328" s="29" t="s">
        <v>88</v>
      </c>
      <c r="F328" s="30" t="s">
        <v>18</v>
      </c>
      <c r="G328" s="31" t="s">
        <v>16</v>
      </c>
      <c r="H328" s="32" t="s">
        <v>15</v>
      </c>
      <c r="I328" s="32" t="s">
        <v>1059</v>
      </c>
      <c r="J328" s="33" t="s">
        <v>17</v>
      </c>
      <c r="K328" s="34" t="s">
        <v>1698</v>
      </c>
      <c r="L328" s="35">
        <v>44393</v>
      </c>
      <c r="M328" s="36">
        <v>44484</v>
      </c>
      <c r="N328" s="37">
        <v>5177592</v>
      </c>
      <c r="O328" s="38">
        <v>1725864</v>
      </c>
      <c r="P328" s="33" t="s">
        <v>797</v>
      </c>
      <c r="Q328" s="39" t="s">
        <v>122</v>
      </c>
    </row>
    <row r="329" spans="2:17" ht="10.5" customHeight="1" x14ac:dyDescent="0.2">
      <c r="B329" s="26" t="s">
        <v>1339</v>
      </c>
      <c r="C329" s="27" t="s">
        <v>1340</v>
      </c>
      <c r="D329" s="28" t="s">
        <v>1341</v>
      </c>
      <c r="E329" s="29" t="s">
        <v>88</v>
      </c>
      <c r="F329" s="30" t="s">
        <v>18</v>
      </c>
      <c r="G329" s="31" t="s">
        <v>16</v>
      </c>
      <c r="H329" s="32" t="s">
        <v>15</v>
      </c>
      <c r="I329" s="32" t="s">
        <v>1113</v>
      </c>
      <c r="J329" s="33" t="s">
        <v>17</v>
      </c>
      <c r="K329" s="34" t="s">
        <v>1022</v>
      </c>
      <c r="L329" s="35">
        <v>44389</v>
      </c>
      <c r="M329" s="36">
        <v>44480</v>
      </c>
      <c r="N329" s="37">
        <v>4068108</v>
      </c>
      <c r="O329" s="38">
        <v>1356036</v>
      </c>
      <c r="P329" s="33" t="s">
        <v>982</v>
      </c>
      <c r="Q329" s="39" t="s">
        <v>122</v>
      </c>
    </row>
    <row r="330" spans="2:17" ht="10.5" customHeight="1" x14ac:dyDescent="0.2">
      <c r="B330" s="26" t="s">
        <v>1322</v>
      </c>
      <c r="C330" s="27" t="s">
        <v>1080</v>
      </c>
      <c r="D330" s="28" t="s">
        <v>1323</v>
      </c>
      <c r="E330" s="29" t="s">
        <v>88</v>
      </c>
      <c r="F330" s="30" t="s">
        <v>18</v>
      </c>
      <c r="G330" s="31" t="s">
        <v>16</v>
      </c>
      <c r="H330" s="32" t="s">
        <v>15</v>
      </c>
      <c r="I330" s="32" t="s">
        <v>1060</v>
      </c>
      <c r="J330" s="33" t="s">
        <v>17</v>
      </c>
      <c r="K330" s="34" t="s">
        <v>1081</v>
      </c>
      <c r="L330" s="35">
        <v>44396</v>
      </c>
      <c r="M330" s="36">
        <v>44487</v>
      </c>
      <c r="N330" s="37">
        <v>5177592</v>
      </c>
      <c r="O330" s="38">
        <v>1725864</v>
      </c>
      <c r="P330" s="33" t="s">
        <v>982</v>
      </c>
      <c r="Q330" s="39" t="s">
        <v>122</v>
      </c>
    </row>
    <row r="331" spans="2:17" ht="10.5" customHeight="1" x14ac:dyDescent="0.2">
      <c r="B331" s="26" t="s">
        <v>1322</v>
      </c>
      <c r="C331" s="27" t="s">
        <v>1080</v>
      </c>
      <c r="D331" s="28" t="s">
        <v>1323</v>
      </c>
      <c r="E331" s="29" t="s">
        <v>88</v>
      </c>
      <c r="F331" s="30" t="s">
        <v>18</v>
      </c>
      <c r="G331" s="31" t="s">
        <v>16</v>
      </c>
      <c r="H331" s="32" t="s">
        <v>15</v>
      </c>
      <c r="I331" s="32" t="s">
        <v>1060</v>
      </c>
      <c r="J331" s="33" t="s">
        <v>17</v>
      </c>
      <c r="K331" s="34" t="s">
        <v>1081</v>
      </c>
      <c r="L331" s="35">
        <v>44396</v>
      </c>
      <c r="M331" s="36">
        <v>44487</v>
      </c>
      <c r="N331" s="37">
        <v>5177592</v>
      </c>
      <c r="O331" s="38">
        <v>1725864</v>
      </c>
      <c r="P331" s="33" t="s">
        <v>797</v>
      </c>
      <c r="Q331" s="39" t="s">
        <v>122</v>
      </c>
    </row>
    <row r="332" spans="2:17" ht="10.5" customHeight="1" x14ac:dyDescent="0.2">
      <c r="B332" s="26" t="s">
        <v>1324</v>
      </c>
      <c r="C332" s="27" t="s">
        <v>1325</v>
      </c>
      <c r="D332" s="28" t="s">
        <v>1326</v>
      </c>
      <c r="E332" s="29" t="s">
        <v>94</v>
      </c>
      <c r="F332" s="30" t="s">
        <v>18</v>
      </c>
      <c r="G332" s="31" t="s">
        <v>16</v>
      </c>
      <c r="H332" s="32" t="s">
        <v>15</v>
      </c>
      <c r="I332" s="32" t="s">
        <v>1327</v>
      </c>
      <c r="J332" s="33" t="s">
        <v>17</v>
      </c>
      <c r="K332" s="34" t="s">
        <v>1328</v>
      </c>
      <c r="L332" s="35">
        <v>44385</v>
      </c>
      <c r="M332" s="36">
        <v>44561</v>
      </c>
      <c r="N332" s="37">
        <v>21753955</v>
      </c>
      <c r="O332" s="38">
        <v>3729249</v>
      </c>
      <c r="P332" s="33" t="s">
        <v>45</v>
      </c>
      <c r="Q332" s="39" t="s">
        <v>128</v>
      </c>
    </row>
    <row r="333" spans="2:17" ht="10.5" customHeight="1" x14ac:dyDescent="0.2">
      <c r="B333" s="26" t="s">
        <v>1342</v>
      </c>
      <c r="C333" s="27" t="s">
        <v>1343</v>
      </c>
      <c r="D333" s="28" t="s">
        <v>1344</v>
      </c>
      <c r="E333" s="29" t="s">
        <v>94</v>
      </c>
      <c r="F333" s="30" t="s">
        <v>18</v>
      </c>
      <c r="G333" s="31" t="s">
        <v>16</v>
      </c>
      <c r="H333" s="32" t="s">
        <v>15</v>
      </c>
      <c r="I333" s="32" t="s">
        <v>24</v>
      </c>
      <c r="J333" s="33" t="s">
        <v>17</v>
      </c>
      <c r="K333" s="34" t="s">
        <v>1279</v>
      </c>
      <c r="L333" s="35">
        <v>44386</v>
      </c>
      <c r="M333" s="36">
        <v>44568</v>
      </c>
      <c r="N333" s="37">
        <v>17679941.760000002</v>
      </c>
      <c r="O333" s="38">
        <v>2946656</v>
      </c>
      <c r="P333" s="33" t="s">
        <v>45</v>
      </c>
      <c r="Q333" s="39" t="s">
        <v>128</v>
      </c>
    </row>
    <row r="334" spans="2:17" ht="10.5" customHeight="1" x14ac:dyDescent="0.2">
      <c r="B334" s="26" t="s">
        <v>1319</v>
      </c>
      <c r="C334" s="27" t="s">
        <v>1024</v>
      </c>
      <c r="D334" s="28" t="s">
        <v>1038</v>
      </c>
      <c r="E334" s="29" t="s">
        <v>98</v>
      </c>
      <c r="F334" s="30" t="s">
        <v>18</v>
      </c>
      <c r="G334" s="31" t="s">
        <v>16</v>
      </c>
      <c r="H334" s="32" t="s">
        <v>15</v>
      </c>
      <c r="I334" s="32" t="s">
        <v>69</v>
      </c>
      <c r="J334" s="33" t="s">
        <v>17</v>
      </c>
      <c r="K334" s="34" t="s">
        <v>1695</v>
      </c>
      <c r="L334" s="35">
        <v>44386</v>
      </c>
      <c r="M334" s="36">
        <v>44561</v>
      </c>
      <c r="N334" s="37">
        <v>15010400</v>
      </c>
      <c r="O334" s="38">
        <v>2588000</v>
      </c>
      <c r="P334" s="33" t="s">
        <v>29</v>
      </c>
      <c r="Q334" s="39" t="s">
        <v>127</v>
      </c>
    </row>
    <row r="335" spans="2:17" ht="10.5" customHeight="1" x14ac:dyDescent="0.2">
      <c r="B335" s="26" t="s">
        <v>1472</v>
      </c>
      <c r="C335" s="27" t="s">
        <v>1473</v>
      </c>
      <c r="D335" s="28" t="s">
        <v>1474</v>
      </c>
      <c r="E335" s="29" t="s">
        <v>95</v>
      </c>
      <c r="F335" s="30" t="s">
        <v>18</v>
      </c>
      <c r="G335" s="31" t="s">
        <v>16</v>
      </c>
      <c r="H335" s="32" t="s">
        <v>15</v>
      </c>
      <c r="I335" s="32" t="s">
        <v>1475</v>
      </c>
      <c r="J335" s="33" t="s">
        <v>17</v>
      </c>
      <c r="K335" s="34" t="s">
        <v>1476</v>
      </c>
      <c r="L335" s="35">
        <v>44389</v>
      </c>
      <c r="M335" s="36">
        <v>44511</v>
      </c>
      <c r="N335" s="37">
        <v>5648000</v>
      </c>
      <c r="O335" s="38">
        <v>1412000</v>
      </c>
      <c r="P335" s="33" t="s">
        <v>125</v>
      </c>
      <c r="Q335" s="39" t="s">
        <v>126</v>
      </c>
    </row>
    <row r="336" spans="2:17" ht="10.5" customHeight="1" x14ac:dyDescent="0.2">
      <c r="B336" s="26" t="s">
        <v>1371</v>
      </c>
      <c r="C336" s="27" t="s">
        <v>1372</v>
      </c>
      <c r="D336" s="28" t="s">
        <v>1373</v>
      </c>
      <c r="E336" s="29" t="s">
        <v>90</v>
      </c>
      <c r="F336" s="30" t="s">
        <v>18</v>
      </c>
      <c r="G336" s="31" t="s">
        <v>16</v>
      </c>
      <c r="H336" s="32" t="s">
        <v>15</v>
      </c>
      <c r="I336" s="32" t="s">
        <v>1374</v>
      </c>
      <c r="J336" s="33" t="s">
        <v>17</v>
      </c>
      <c r="K336" s="34" t="s">
        <v>1375</v>
      </c>
      <c r="L336" s="35">
        <v>44390</v>
      </c>
      <c r="M336" s="36">
        <v>44481</v>
      </c>
      <c r="N336" s="37">
        <v>11295000</v>
      </c>
      <c r="O336" s="38">
        <v>3765000</v>
      </c>
      <c r="P336" s="33" t="s">
        <v>514</v>
      </c>
      <c r="Q336" s="39" t="s">
        <v>123</v>
      </c>
    </row>
    <row r="337" spans="2:17" ht="10.5" customHeight="1" x14ac:dyDescent="0.2">
      <c r="B337" s="26" t="s">
        <v>1354</v>
      </c>
      <c r="C337" s="27" t="s">
        <v>1086</v>
      </c>
      <c r="D337" s="28" t="s">
        <v>1355</v>
      </c>
      <c r="E337" s="29" t="s">
        <v>97</v>
      </c>
      <c r="F337" s="30" t="s">
        <v>18</v>
      </c>
      <c r="G337" s="31" t="s">
        <v>16</v>
      </c>
      <c r="H337" s="32" t="s">
        <v>15</v>
      </c>
      <c r="I337" s="32" t="s">
        <v>24</v>
      </c>
      <c r="J337" s="33" t="s">
        <v>17</v>
      </c>
      <c r="K337" s="34" t="s">
        <v>276</v>
      </c>
      <c r="L337" s="35">
        <v>44389</v>
      </c>
      <c r="M337" s="36">
        <v>44480</v>
      </c>
      <c r="N337" s="37">
        <v>7764000</v>
      </c>
      <c r="O337" s="38">
        <v>2588000</v>
      </c>
      <c r="P337" s="33" t="s">
        <v>1601</v>
      </c>
      <c r="Q337" s="39" t="s">
        <v>130</v>
      </c>
    </row>
    <row r="338" spans="2:17" ht="10.5" customHeight="1" x14ac:dyDescent="0.2">
      <c r="B338" s="26" t="s">
        <v>1354</v>
      </c>
      <c r="C338" s="27" t="s">
        <v>1086</v>
      </c>
      <c r="D338" s="28" t="s">
        <v>1355</v>
      </c>
      <c r="E338" s="29" t="s">
        <v>97</v>
      </c>
      <c r="F338" s="30" t="s">
        <v>18</v>
      </c>
      <c r="G338" s="31" t="s">
        <v>16</v>
      </c>
      <c r="H338" s="32" t="s">
        <v>15</v>
      </c>
      <c r="I338" s="32" t="s">
        <v>24</v>
      </c>
      <c r="J338" s="33" t="s">
        <v>17</v>
      </c>
      <c r="K338" s="34" t="s">
        <v>276</v>
      </c>
      <c r="L338" s="35">
        <v>44389</v>
      </c>
      <c r="M338" s="36">
        <v>44480</v>
      </c>
      <c r="N338" s="37">
        <v>7764000</v>
      </c>
      <c r="O338" s="38">
        <v>2588000</v>
      </c>
      <c r="P338" s="33" t="s">
        <v>47</v>
      </c>
      <c r="Q338" s="39" t="s">
        <v>130</v>
      </c>
    </row>
    <row r="339" spans="2:17" ht="10.5" customHeight="1" x14ac:dyDescent="0.2">
      <c r="B339" s="26" t="s">
        <v>1498</v>
      </c>
      <c r="C339" s="27" t="s">
        <v>1499</v>
      </c>
      <c r="D339" s="28" t="s">
        <v>1500</v>
      </c>
      <c r="E339" s="29" t="s">
        <v>88</v>
      </c>
      <c r="F339" s="30" t="s">
        <v>18</v>
      </c>
      <c r="G339" s="31" t="s">
        <v>16</v>
      </c>
      <c r="H339" s="32" t="s">
        <v>15</v>
      </c>
      <c r="I339" s="32" t="s">
        <v>484</v>
      </c>
      <c r="J339" s="33" t="s">
        <v>17</v>
      </c>
      <c r="K339" s="34" t="s">
        <v>1501</v>
      </c>
      <c r="L339" s="35">
        <v>44392</v>
      </c>
      <c r="M339" s="36">
        <v>44483</v>
      </c>
      <c r="N339" s="37">
        <v>19815746</v>
      </c>
      <c r="O339" s="38">
        <v>3538526.07</v>
      </c>
      <c r="P339" s="33" t="s">
        <v>982</v>
      </c>
      <c r="Q339" s="39" t="s">
        <v>122</v>
      </c>
    </row>
    <row r="340" spans="2:17" ht="10.5" customHeight="1" x14ac:dyDescent="0.2">
      <c r="B340" s="26" t="s">
        <v>1502</v>
      </c>
      <c r="C340" s="27" t="s">
        <v>1503</v>
      </c>
      <c r="D340" s="28" t="s">
        <v>1504</v>
      </c>
      <c r="E340" s="29" t="s">
        <v>88</v>
      </c>
      <c r="F340" s="30" t="s">
        <v>18</v>
      </c>
      <c r="G340" s="31" t="s">
        <v>16</v>
      </c>
      <c r="H340" s="32" t="s">
        <v>15</v>
      </c>
      <c r="I340" s="32" t="s">
        <v>1505</v>
      </c>
      <c r="J340" s="33" t="s">
        <v>17</v>
      </c>
      <c r="K340" s="34" t="s">
        <v>1506</v>
      </c>
      <c r="L340" s="35">
        <v>44393</v>
      </c>
      <c r="M340" s="36">
        <v>44484</v>
      </c>
      <c r="N340" s="37">
        <v>5177589</v>
      </c>
      <c r="O340" s="38">
        <v>1725863</v>
      </c>
      <c r="P340" s="33" t="s">
        <v>982</v>
      </c>
      <c r="Q340" s="39" t="s">
        <v>122</v>
      </c>
    </row>
    <row r="341" spans="2:17" ht="10.5" customHeight="1" x14ac:dyDescent="0.2">
      <c r="B341" s="26" t="s">
        <v>1411</v>
      </c>
      <c r="C341" s="27" t="s">
        <v>1412</v>
      </c>
      <c r="D341" s="28" t="s">
        <v>1413</v>
      </c>
      <c r="E341" s="29" t="s">
        <v>88</v>
      </c>
      <c r="F341" s="30" t="s">
        <v>18</v>
      </c>
      <c r="G341" s="31" t="s">
        <v>16</v>
      </c>
      <c r="H341" s="32" t="s">
        <v>15</v>
      </c>
      <c r="I341" s="32" t="s">
        <v>855</v>
      </c>
      <c r="J341" s="33" t="s">
        <v>17</v>
      </c>
      <c r="K341" s="34" t="s">
        <v>1215</v>
      </c>
      <c r="L341" s="35">
        <v>44400</v>
      </c>
      <c r="M341" s="36">
        <v>44491</v>
      </c>
      <c r="N341" s="37">
        <v>5177589</v>
      </c>
      <c r="O341" s="38">
        <v>1725863</v>
      </c>
      <c r="P341" s="33" t="s">
        <v>982</v>
      </c>
      <c r="Q341" s="39" t="s">
        <v>122</v>
      </c>
    </row>
    <row r="342" spans="2:17" ht="10.5" customHeight="1" x14ac:dyDescent="0.2">
      <c r="B342" s="26" t="s">
        <v>1383</v>
      </c>
      <c r="C342" s="27" t="s">
        <v>1384</v>
      </c>
      <c r="D342" s="28" t="s">
        <v>1385</v>
      </c>
      <c r="E342" s="29" t="s">
        <v>88</v>
      </c>
      <c r="F342" s="30" t="s">
        <v>18</v>
      </c>
      <c r="G342" s="31" t="s">
        <v>16</v>
      </c>
      <c r="H342" s="32" t="s">
        <v>15</v>
      </c>
      <c r="I342" s="32" t="s">
        <v>1268</v>
      </c>
      <c r="J342" s="33" t="s">
        <v>17</v>
      </c>
      <c r="K342" s="34" t="s">
        <v>1386</v>
      </c>
      <c r="L342" s="35">
        <v>44392</v>
      </c>
      <c r="M342" s="36">
        <v>44483</v>
      </c>
      <c r="N342" s="37">
        <v>5177589</v>
      </c>
      <c r="O342" s="38">
        <v>1725863</v>
      </c>
      <c r="P342" s="33" t="s">
        <v>982</v>
      </c>
      <c r="Q342" s="39" t="s">
        <v>122</v>
      </c>
    </row>
    <row r="343" spans="2:17" ht="10.5" customHeight="1" x14ac:dyDescent="0.2">
      <c r="B343" s="26" t="s">
        <v>1383</v>
      </c>
      <c r="C343" s="27" t="s">
        <v>1384</v>
      </c>
      <c r="D343" s="28" t="s">
        <v>1385</v>
      </c>
      <c r="E343" s="29" t="s">
        <v>88</v>
      </c>
      <c r="F343" s="30" t="s">
        <v>18</v>
      </c>
      <c r="G343" s="31" t="s">
        <v>16</v>
      </c>
      <c r="H343" s="32" t="s">
        <v>15</v>
      </c>
      <c r="I343" s="32" t="s">
        <v>1268</v>
      </c>
      <c r="J343" s="33" t="s">
        <v>17</v>
      </c>
      <c r="K343" s="34" t="s">
        <v>1386</v>
      </c>
      <c r="L343" s="35">
        <v>44392</v>
      </c>
      <c r="M343" s="36">
        <v>44483</v>
      </c>
      <c r="N343" s="37">
        <v>5177589</v>
      </c>
      <c r="O343" s="38">
        <v>1725863</v>
      </c>
      <c r="P343" s="33" t="s">
        <v>38</v>
      </c>
      <c r="Q343" s="39" t="s">
        <v>122</v>
      </c>
    </row>
    <row r="344" spans="2:17" ht="10.5" customHeight="1" x14ac:dyDescent="0.2">
      <c r="B344" s="26" t="s">
        <v>1535</v>
      </c>
      <c r="C344" s="27" t="s">
        <v>1536</v>
      </c>
      <c r="D344" s="28" t="s">
        <v>1537</v>
      </c>
      <c r="E344" s="29" t="s">
        <v>88</v>
      </c>
      <c r="F344" s="30" t="s">
        <v>18</v>
      </c>
      <c r="G344" s="31" t="s">
        <v>16</v>
      </c>
      <c r="H344" s="32" t="s">
        <v>15</v>
      </c>
      <c r="I344" s="32" t="s">
        <v>1538</v>
      </c>
      <c r="J344" s="33" t="s">
        <v>17</v>
      </c>
      <c r="K344" s="34" t="s">
        <v>1539</v>
      </c>
      <c r="L344" s="35">
        <v>44392</v>
      </c>
      <c r="M344" s="36">
        <v>44483</v>
      </c>
      <c r="N344" s="37">
        <v>5177592</v>
      </c>
      <c r="O344" s="38">
        <v>1725864</v>
      </c>
      <c r="P344" s="33" t="s">
        <v>982</v>
      </c>
      <c r="Q344" s="39" t="s">
        <v>122</v>
      </c>
    </row>
    <row r="345" spans="2:17" ht="10.5" customHeight="1" x14ac:dyDescent="0.2">
      <c r="B345" s="26" t="s">
        <v>1535</v>
      </c>
      <c r="C345" s="27" t="s">
        <v>1536</v>
      </c>
      <c r="D345" s="28" t="s">
        <v>1537</v>
      </c>
      <c r="E345" s="29" t="s">
        <v>88</v>
      </c>
      <c r="F345" s="30" t="s">
        <v>18</v>
      </c>
      <c r="G345" s="31" t="s">
        <v>16</v>
      </c>
      <c r="H345" s="32" t="s">
        <v>15</v>
      </c>
      <c r="I345" s="32" t="s">
        <v>1538</v>
      </c>
      <c r="J345" s="33" t="s">
        <v>17</v>
      </c>
      <c r="K345" s="34" t="s">
        <v>1539</v>
      </c>
      <c r="L345" s="35">
        <v>44392</v>
      </c>
      <c r="M345" s="36">
        <v>44483</v>
      </c>
      <c r="N345" s="37">
        <v>5177592</v>
      </c>
      <c r="O345" s="38">
        <v>1725864</v>
      </c>
      <c r="P345" s="33" t="s">
        <v>797</v>
      </c>
      <c r="Q345" s="39" t="s">
        <v>122</v>
      </c>
    </row>
    <row r="346" spans="2:17" ht="10.5" customHeight="1" x14ac:dyDescent="0.2">
      <c r="B346" s="26" t="s">
        <v>1515</v>
      </c>
      <c r="C346" s="27" t="s">
        <v>1091</v>
      </c>
      <c r="D346" s="28" t="s">
        <v>1516</v>
      </c>
      <c r="E346" s="29" t="s">
        <v>88</v>
      </c>
      <c r="F346" s="30" t="s">
        <v>18</v>
      </c>
      <c r="G346" s="31" t="s">
        <v>16</v>
      </c>
      <c r="H346" s="32" t="s">
        <v>15</v>
      </c>
      <c r="I346" s="32" t="s">
        <v>1092</v>
      </c>
      <c r="J346" s="33" t="s">
        <v>17</v>
      </c>
      <c r="K346" s="34" t="s">
        <v>1093</v>
      </c>
      <c r="L346" s="35">
        <v>44392</v>
      </c>
      <c r="M346" s="36">
        <v>44483</v>
      </c>
      <c r="N346" s="37">
        <v>4068108</v>
      </c>
      <c r="O346" s="38">
        <v>1356036</v>
      </c>
      <c r="P346" s="33" t="s">
        <v>982</v>
      </c>
      <c r="Q346" s="39" t="s">
        <v>122</v>
      </c>
    </row>
    <row r="347" spans="2:17" ht="10.5" customHeight="1" x14ac:dyDescent="0.2">
      <c r="B347" s="26" t="s">
        <v>1522</v>
      </c>
      <c r="C347" s="27" t="s">
        <v>1523</v>
      </c>
      <c r="D347" s="28" t="s">
        <v>1524</v>
      </c>
      <c r="E347" s="29" t="s">
        <v>88</v>
      </c>
      <c r="F347" s="30" t="s">
        <v>18</v>
      </c>
      <c r="G347" s="31" t="s">
        <v>16</v>
      </c>
      <c r="H347" s="32" t="s">
        <v>15</v>
      </c>
      <c r="I347" s="32" t="s">
        <v>1525</v>
      </c>
      <c r="J347" s="33" t="s">
        <v>17</v>
      </c>
      <c r="K347" s="34" t="s">
        <v>1526</v>
      </c>
      <c r="L347" s="35">
        <v>44400</v>
      </c>
      <c r="M347" s="36">
        <v>44491</v>
      </c>
      <c r="N347" s="37">
        <v>5177592</v>
      </c>
      <c r="O347" s="38">
        <v>1725864</v>
      </c>
      <c r="P347" s="33" t="s">
        <v>982</v>
      </c>
      <c r="Q347" s="39" t="s">
        <v>122</v>
      </c>
    </row>
    <row r="348" spans="2:17" ht="10.5" customHeight="1" x14ac:dyDescent="0.2">
      <c r="B348" s="26" t="s">
        <v>1540</v>
      </c>
      <c r="C348" s="27" t="s">
        <v>1541</v>
      </c>
      <c r="D348" s="28" t="s">
        <v>1542</v>
      </c>
      <c r="E348" s="29" t="s">
        <v>88</v>
      </c>
      <c r="F348" s="30" t="s">
        <v>18</v>
      </c>
      <c r="G348" s="31" t="s">
        <v>16</v>
      </c>
      <c r="H348" s="32" t="s">
        <v>15</v>
      </c>
      <c r="I348" s="32" t="s">
        <v>1543</v>
      </c>
      <c r="J348" s="33" t="s">
        <v>17</v>
      </c>
      <c r="K348" s="34" t="s">
        <v>1161</v>
      </c>
      <c r="L348" s="35">
        <v>44393</v>
      </c>
      <c r="M348" s="36">
        <v>44484</v>
      </c>
      <c r="N348" s="37">
        <v>5177589</v>
      </c>
      <c r="O348" s="38">
        <v>1725863</v>
      </c>
      <c r="P348" s="33" t="s">
        <v>982</v>
      </c>
      <c r="Q348" s="39" t="s">
        <v>122</v>
      </c>
    </row>
    <row r="349" spans="2:17" ht="10.5" customHeight="1" x14ac:dyDescent="0.2">
      <c r="B349" s="26" t="s">
        <v>1540</v>
      </c>
      <c r="C349" s="27" t="s">
        <v>1541</v>
      </c>
      <c r="D349" s="28" t="s">
        <v>1542</v>
      </c>
      <c r="E349" s="29" t="s">
        <v>88</v>
      </c>
      <c r="F349" s="30" t="s">
        <v>18</v>
      </c>
      <c r="G349" s="31" t="s">
        <v>16</v>
      </c>
      <c r="H349" s="32" t="s">
        <v>15</v>
      </c>
      <c r="I349" s="32" t="s">
        <v>1543</v>
      </c>
      <c r="J349" s="33" t="s">
        <v>17</v>
      </c>
      <c r="K349" s="34" t="s">
        <v>1161</v>
      </c>
      <c r="L349" s="35">
        <v>44393</v>
      </c>
      <c r="M349" s="36">
        <v>44484</v>
      </c>
      <c r="N349" s="37">
        <v>5177589</v>
      </c>
      <c r="O349" s="38">
        <v>1725863</v>
      </c>
      <c r="P349" s="33" t="s">
        <v>38</v>
      </c>
      <c r="Q349" s="39" t="s">
        <v>122</v>
      </c>
    </row>
    <row r="350" spans="2:17" ht="10.5" customHeight="1" x14ac:dyDescent="0.2">
      <c r="B350" s="26" t="s">
        <v>1468</v>
      </c>
      <c r="C350" s="27" t="s">
        <v>1469</v>
      </c>
      <c r="D350" s="28" t="s">
        <v>1470</v>
      </c>
      <c r="E350" s="29" t="s">
        <v>88</v>
      </c>
      <c r="F350" s="30" t="s">
        <v>18</v>
      </c>
      <c r="G350" s="31" t="s">
        <v>16</v>
      </c>
      <c r="H350" s="32" t="s">
        <v>15</v>
      </c>
      <c r="I350" s="32" t="s">
        <v>1060</v>
      </c>
      <c r="J350" s="33" t="s">
        <v>17</v>
      </c>
      <c r="K350" s="34" t="s">
        <v>1471</v>
      </c>
      <c r="L350" s="35">
        <v>44400</v>
      </c>
      <c r="M350" s="36">
        <v>44491</v>
      </c>
      <c r="N350" s="37">
        <v>5177592</v>
      </c>
      <c r="O350" s="38">
        <v>1725864</v>
      </c>
      <c r="P350" s="33" t="s">
        <v>982</v>
      </c>
      <c r="Q350" s="39" t="s">
        <v>122</v>
      </c>
    </row>
    <row r="351" spans="2:17" ht="10.5" customHeight="1" x14ac:dyDescent="0.2">
      <c r="B351" s="26" t="s">
        <v>1544</v>
      </c>
      <c r="C351" s="27" t="s">
        <v>656</v>
      </c>
      <c r="D351" s="28" t="s">
        <v>657</v>
      </c>
      <c r="E351" s="29" t="s">
        <v>88</v>
      </c>
      <c r="F351" s="30" t="s">
        <v>18</v>
      </c>
      <c r="G351" s="31" t="s">
        <v>16</v>
      </c>
      <c r="H351" s="32" t="s">
        <v>15</v>
      </c>
      <c r="I351" s="32" t="s">
        <v>20</v>
      </c>
      <c r="J351" s="33" t="s">
        <v>17</v>
      </c>
      <c r="K351" s="34" t="s">
        <v>1545</v>
      </c>
      <c r="L351" s="35">
        <v>44396</v>
      </c>
      <c r="M351" s="36">
        <v>44487</v>
      </c>
      <c r="N351" s="37">
        <v>9554022</v>
      </c>
      <c r="O351" s="38">
        <v>3184674</v>
      </c>
      <c r="P351" s="33" t="s">
        <v>55</v>
      </c>
      <c r="Q351" s="39" t="s">
        <v>122</v>
      </c>
    </row>
    <row r="352" spans="2:17" ht="10.5" customHeight="1" x14ac:dyDescent="0.2">
      <c r="B352" s="26" t="s">
        <v>1544</v>
      </c>
      <c r="C352" s="27" t="s">
        <v>656</v>
      </c>
      <c r="D352" s="28" t="s">
        <v>657</v>
      </c>
      <c r="E352" s="29" t="s">
        <v>88</v>
      </c>
      <c r="F352" s="30" t="s">
        <v>18</v>
      </c>
      <c r="G352" s="31" t="s">
        <v>16</v>
      </c>
      <c r="H352" s="32" t="s">
        <v>15</v>
      </c>
      <c r="I352" s="32" t="s">
        <v>20</v>
      </c>
      <c r="J352" s="33" t="s">
        <v>17</v>
      </c>
      <c r="K352" s="34" t="s">
        <v>1545</v>
      </c>
      <c r="L352" s="35">
        <v>44396</v>
      </c>
      <c r="M352" s="36">
        <v>44487</v>
      </c>
      <c r="N352" s="37">
        <v>9554022</v>
      </c>
      <c r="O352" s="38">
        <v>3184674</v>
      </c>
      <c r="P352" s="33" t="s">
        <v>37</v>
      </c>
      <c r="Q352" s="39" t="s">
        <v>122</v>
      </c>
    </row>
    <row r="353" spans="2:17" ht="10.5" customHeight="1" x14ac:dyDescent="0.2">
      <c r="B353" s="26" t="s">
        <v>1406</v>
      </c>
      <c r="C353" s="27" t="s">
        <v>1407</v>
      </c>
      <c r="D353" s="28" t="s">
        <v>1408</v>
      </c>
      <c r="E353" s="29" t="s">
        <v>93</v>
      </c>
      <c r="F353" s="30" t="s">
        <v>18</v>
      </c>
      <c r="G353" s="31" t="s">
        <v>16</v>
      </c>
      <c r="H353" s="32" t="s">
        <v>15</v>
      </c>
      <c r="I353" s="32" t="s">
        <v>72</v>
      </c>
      <c r="J353" s="33" t="s">
        <v>17</v>
      </c>
      <c r="K353" s="34" t="s">
        <v>1409</v>
      </c>
      <c r="L353" s="35">
        <v>44390</v>
      </c>
      <c r="M353" s="36">
        <v>44481</v>
      </c>
      <c r="N353" s="37">
        <v>7764000</v>
      </c>
      <c r="O353" s="38">
        <v>2588000</v>
      </c>
      <c r="P353" s="33" t="s">
        <v>768</v>
      </c>
      <c r="Q353" s="39" t="s">
        <v>131</v>
      </c>
    </row>
    <row r="354" spans="2:17" ht="10.5" customHeight="1" x14ac:dyDescent="0.2">
      <c r="B354" s="26" t="s">
        <v>1477</v>
      </c>
      <c r="C354" s="27" t="s">
        <v>1478</v>
      </c>
      <c r="D354" s="28" t="s">
        <v>1479</v>
      </c>
      <c r="E354" s="29" t="s">
        <v>90</v>
      </c>
      <c r="F354" s="30" t="s">
        <v>18</v>
      </c>
      <c r="G354" s="31" t="s">
        <v>16</v>
      </c>
      <c r="H354" s="32" t="s">
        <v>15</v>
      </c>
      <c r="I354" s="32" t="s">
        <v>1480</v>
      </c>
      <c r="J354" s="33" t="s">
        <v>17</v>
      </c>
      <c r="K354" s="34" t="s">
        <v>1481</v>
      </c>
      <c r="L354" s="35">
        <v>44396</v>
      </c>
      <c r="M354" s="36">
        <v>44487</v>
      </c>
      <c r="N354" s="37">
        <v>7764000</v>
      </c>
      <c r="O354" s="38">
        <v>2588000</v>
      </c>
      <c r="P354" s="33" t="s">
        <v>514</v>
      </c>
      <c r="Q354" s="39" t="s">
        <v>123</v>
      </c>
    </row>
    <row r="355" spans="2:17" ht="10.5" customHeight="1" x14ac:dyDescent="0.2">
      <c r="B355" s="26" t="s">
        <v>1490</v>
      </c>
      <c r="C355" s="27" t="s">
        <v>1491</v>
      </c>
      <c r="D355" s="28" t="s">
        <v>1492</v>
      </c>
      <c r="E355" s="29" t="s">
        <v>94</v>
      </c>
      <c r="F355" s="30" t="s">
        <v>18</v>
      </c>
      <c r="G355" s="31" t="s">
        <v>16</v>
      </c>
      <c r="H355" s="32" t="s">
        <v>15</v>
      </c>
      <c r="I355" s="32" t="s">
        <v>31</v>
      </c>
      <c r="J355" s="33" t="s">
        <v>17</v>
      </c>
      <c r="K355" s="34" t="s">
        <v>1493</v>
      </c>
      <c r="L355" s="35">
        <v>44390</v>
      </c>
      <c r="M355" s="36">
        <v>44573</v>
      </c>
      <c r="N355" s="37">
        <v>22911336</v>
      </c>
      <c r="O355" s="38">
        <v>3818556</v>
      </c>
      <c r="P355" s="33" t="s">
        <v>45</v>
      </c>
      <c r="Q355" s="39" t="s">
        <v>128</v>
      </c>
    </row>
    <row r="356" spans="2:17" ht="10.5" customHeight="1" x14ac:dyDescent="0.2">
      <c r="B356" s="26" t="s">
        <v>1463</v>
      </c>
      <c r="C356" s="27" t="s">
        <v>1464</v>
      </c>
      <c r="D356" s="28" t="s">
        <v>1465</v>
      </c>
      <c r="E356" s="29" t="s">
        <v>95</v>
      </c>
      <c r="F356" s="30" t="s">
        <v>18</v>
      </c>
      <c r="G356" s="31" t="s">
        <v>16</v>
      </c>
      <c r="H356" s="32" t="s">
        <v>15</v>
      </c>
      <c r="I356" s="32" t="s">
        <v>1466</v>
      </c>
      <c r="J356" s="33" t="s">
        <v>17</v>
      </c>
      <c r="K356" s="34" t="s">
        <v>1467</v>
      </c>
      <c r="L356" s="35">
        <v>44396</v>
      </c>
      <c r="M356" s="36">
        <v>44487</v>
      </c>
      <c r="N356" s="37">
        <v>14823000</v>
      </c>
      <c r="O356" s="38">
        <v>4941000</v>
      </c>
      <c r="P356" s="33" t="s">
        <v>125</v>
      </c>
      <c r="Q356" s="39" t="s">
        <v>126</v>
      </c>
    </row>
    <row r="357" spans="2:17" ht="10.5" customHeight="1" x14ac:dyDescent="0.2">
      <c r="B357" s="26" t="s">
        <v>1531</v>
      </c>
      <c r="C357" s="27" t="s">
        <v>1532</v>
      </c>
      <c r="D357" s="28" t="s">
        <v>1533</v>
      </c>
      <c r="E357" s="29" t="s">
        <v>97</v>
      </c>
      <c r="F357" s="30" t="s">
        <v>18</v>
      </c>
      <c r="G357" s="31" t="s">
        <v>16</v>
      </c>
      <c r="H357" s="32" t="s">
        <v>15</v>
      </c>
      <c r="I357" s="32" t="s">
        <v>23</v>
      </c>
      <c r="J357" s="33" t="s">
        <v>17</v>
      </c>
      <c r="K357" s="34" t="s">
        <v>1534</v>
      </c>
      <c r="L357" s="35">
        <v>44392</v>
      </c>
      <c r="M357" s="36">
        <v>44483</v>
      </c>
      <c r="N357" s="37">
        <v>11295000</v>
      </c>
      <c r="O357" s="38">
        <v>3765000</v>
      </c>
      <c r="P357" s="33" t="s">
        <v>57</v>
      </c>
      <c r="Q357" s="39" t="s">
        <v>130</v>
      </c>
    </row>
    <row r="358" spans="2:17" ht="10.5" customHeight="1" x14ac:dyDescent="0.2">
      <c r="B358" s="26" t="s">
        <v>1401</v>
      </c>
      <c r="C358" s="27" t="s">
        <v>1402</v>
      </c>
      <c r="D358" s="28" t="s">
        <v>1403</v>
      </c>
      <c r="E358" s="29" t="s">
        <v>98</v>
      </c>
      <c r="F358" s="30" t="s">
        <v>18</v>
      </c>
      <c r="G358" s="31" t="s">
        <v>16</v>
      </c>
      <c r="H358" s="32" t="s">
        <v>15</v>
      </c>
      <c r="I358" s="32" t="s">
        <v>1404</v>
      </c>
      <c r="J358" s="33" t="s">
        <v>17</v>
      </c>
      <c r="K358" s="34" t="s">
        <v>1405</v>
      </c>
      <c r="L358" s="35">
        <v>44398</v>
      </c>
      <c r="M358" s="36">
        <v>44561</v>
      </c>
      <c r="N358" s="37">
        <v>27669600</v>
      </c>
      <c r="O358" s="38">
        <v>4941000</v>
      </c>
      <c r="P358" s="33" t="s">
        <v>29</v>
      </c>
      <c r="Q358" s="39" t="s">
        <v>127</v>
      </c>
    </row>
    <row r="359" spans="2:17" ht="10.5" customHeight="1" x14ac:dyDescent="0.2">
      <c r="B359" s="26" t="s">
        <v>1527</v>
      </c>
      <c r="C359" s="27" t="s">
        <v>1528</v>
      </c>
      <c r="D359" s="28" t="s">
        <v>1529</v>
      </c>
      <c r="E359" s="29" t="s">
        <v>98</v>
      </c>
      <c r="F359" s="30" t="s">
        <v>18</v>
      </c>
      <c r="G359" s="31" t="s">
        <v>16</v>
      </c>
      <c r="H359" s="32" t="s">
        <v>15</v>
      </c>
      <c r="I359" s="32" t="s">
        <v>65</v>
      </c>
      <c r="J359" s="33" t="s">
        <v>17</v>
      </c>
      <c r="K359" s="34" t="s">
        <v>1530</v>
      </c>
      <c r="L359" s="35">
        <v>44392</v>
      </c>
      <c r="M359" s="36">
        <v>44561</v>
      </c>
      <c r="N359" s="37">
        <v>22590000</v>
      </c>
      <c r="O359" s="38">
        <v>4033928</v>
      </c>
      <c r="P359" s="33" t="s">
        <v>29</v>
      </c>
      <c r="Q359" s="39" t="s">
        <v>127</v>
      </c>
    </row>
    <row r="360" spans="2:17" ht="10.5" customHeight="1" x14ac:dyDescent="0.2">
      <c r="B360" s="26" t="s">
        <v>1494</v>
      </c>
      <c r="C360" s="27" t="s">
        <v>1495</v>
      </c>
      <c r="D360" s="28" t="s">
        <v>1496</v>
      </c>
      <c r="E360" s="29" t="s">
        <v>98</v>
      </c>
      <c r="F360" s="30" t="s">
        <v>18</v>
      </c>
      <c r="G360" s="31" t="s">
        <v>16</v>
      </c>
      <c r="H360" s="32" t="s">
        <v>15</v>
      </c>
      <c r="I360" s="32" t="s">
        <v>27</v>
      </c>
      <c r="J360" s="33" t="s">
        <v>17</v>
      </c>
      <c r="K360" s="34" t="s">
        <v>1497</v>
      </c>
      <c r="L360" s="35">
        <v>44396</v>
      </c>
      <c r="M360" s="36">
        <v>44561</v>
      </c>
      <c r="N360" s="37">
        <v>22400000</v>
      </c>
      <c r="O360" s="38">
        <v>4000000</v>
      </c>
      <c r="P360" s="33" t="s">
        <v>29</v>
      </c>
      <c r="Q360" s="39" t="s">
        <v>127</v>
      </c>
    </row>
    <row r="361" spans="2:17" ht="10.5" customHeight="1" x14ac:dyDescent="0.2">
      <c r="B361" s="26" t="s">
        <v>1507</v>
      </c>
      <c r="C361" s="27" t="s">
        <v>1508</v>
      </c>
      <c r="D361" s="28" t="s">
        <v>1509</v>
      </c>
      <c r="E361" s="29" t="s">
        <v>95</v>
      </c>
      <c r="F361" s="30" t="s">
        <v>18</v>
      </c>
      <c r="G361" s="31" t="s">
        <v>16</v>
      </c>
      <c r="H361" s="32" t="s">
        <v>15</v>
      </c>
      <c r="I361" s="32" t="s">
        <v>1029</v>
      </c>
      <c r="J361" s="33" t="s">
        <v>17</v>
      </c>
      <c r="K361" s="34" t="s">
        <v>1510</v>
      </c>
      <c r="L361" s="35">
        <v>44392</v>
      </c>
      <c r="M361" s="36">
        <v>44483</v>
      </c>
      <c r="N361" s="37">
        <v>5295000</v>
      </c>
      <c r="O361" s="38">
        <v>1765000</v>
      </c>
      <c r="P361" s="33" t="s">
        <v>125</v>
      </c>
      <c r="Q361" s="39" t="s">
        <v>126</v>
      </c>
    </row>
    <row r="362" spans="2:17" ht="10.5" customHeight="1" x14ac:dyDescent="0.2">
      <c r="B362" s="26" t="s">
        <v>1517</v>
      </c>
      <c r="C362" s="27" t="s">
        <v>1518</v>
      </c>
      <c r="D362" s="28" t="s">
        <v>1519</v>
      </c>
      <c r="E362" s="29" t="s">
        <v>97</v>
      </c>
      <c r="F362" s="30" t="s">
        <v>18</v>
      </c>
      <c r="G362" s="31" t="s">
        <v>16</v>
      </c>
      <c r="H362" s="32" t="s">
        <v>15</v>
      </c>
      <c r="I362" s="32" t="s">
        <v>1520</v>
      </c>
      <c r="J362" s="33" t="s">
        <v>17</v>
      </c>
      <c r="K362" s="34" t="s">
        <v>1521</v>
      </c>
      <c r="L362" s="35">
        <v>44393</v>
      </c>
      <c r="M362" s="36">
        <v>44561</v>
      </c>
      <c r="N362" s="37">
        <v>14320266.67</v>
      </c>
      <c r="O362" s="38">
        <v>2588000</v>
      </c>
      <c r="P362" s="33" t="s">
        <v>59</v>
      </c>
      <c r="Q362" s="39" t="s">
        <v>130</v>
      </c>
    </row>
    <row r="363" spans="2:17" ht="10.5" customHeight="1" x14ac:dyDescent="0.2">
      <c r="B363" s="26" t="s">
        <v>1559</v>
      </c>
      <c r="C363" s="27" t="s">
        <v>1560</v>
      </c>
      <c r="D363" s="28" t="s">
        <v>1561</v>
      </c>
      <c r="E363" s="29" t="s">
        <v>89</v>
      </c>
      <c r="F363" s="30" t="s">
        <v>18</v>
      </c>
      <c r="G363" s="31" t="s">
        <v>16</v>
      </c>
      <c r="H363" s="32" t="s">
        <v>15</v>
      </c>
      <c r="I363" s="32" t="s">
        <v>1562</v>
      </c>
      <c r="J363" s="33" t="s">
        <v>17</v>
      </c>
      <c r="K363" s="34" t="s">
        <v>1563</v>
      </c>
      <c r="L363" s="35">
        <v>44399</v>
      </c>
      <c r="M363" s="36">
        <v>44561</v>
      </c>
      <c r="N363" s="37">
        <v>20080000</v>
      </c>
      <c r="O363" s="38">
        <v>3765000</v>
      </c>
      <c r="P363" s="33" t="s">
        <v>28</v>
      </c>
      <c r="Q363" s="39" t="s">
        <v>124</v>
      </c>
    </row>
    <row r="364" spans="2:17" ht="10.5" customHeight="1" x14ac:dyDescent="0.2">
      <c r="B364" s="26" t="s">
        <v>1567</v>
      </c>
      <c r="C364" s="27" t="s">
        <v>1078</v>
      </c>
      <c r="D364" s="28" t="s">
        <v>1568</v>
      </c>
      <c r="E364" s="29" t="s">
        <v>89</v>
      </c>
      <c r="F364" s="30" t="s">
        <v>18</v>
      </c>
      <c r="G364" s="31" t="s">
        <v>16</v>
      </c>
      <c r="H364" s="32" t="s">
        <v>15</v>
      </c>
      <c r="I364" s="32" t="s">
        <v>186</v>
      </c>
      <c r="J364" s="33" t="s">
        <v>17</v>
      </c>
      <c r="K364" s="34" t="s">
        <v>1079</v>
      </c>
      <c r="L364" s="35">
        <v>44404</v>
      </c>
      <c r="M364" s="36">
        <v>44495</v>
      </c>
      <c r="N364" s="37">
        <v>7764000</v>
      </c>
      <c r="O364" s="38">
        <v>2588000</v>
      </c>
      <c r="P364" s="33" t="s">
        <v>28</v>
      </c>
      <c r="Q364" s="39" t="s">
        <v>124</v>
      </c>
    </row>
    <row r="365" spans="2:17" ht="10.5" customHeight="1" x14ac:dyDescent="0.2">
      <c r="B365" s="26" t="s">
        <v>1546</v>
      </c>
      <c r="C365" s="27" t="s">
        <v>1547</v>
      </c>
      <c r="D365" s="28" t="s">
        <v>1548</v>
      </c>
      <c r="E365" s="29" t="s">
        <v>88</v>
      </c>
      <c r="F365" s="30" t="s">
        <v>18</v>
      </c>
      <c r="G365" s="31" t="s">
        <v>16</v>
      </c>
      <c r="H365" s="32" t="s">
        <v>15</v>
      </c>
      <c r="I365" s="32" t="s">
        <v>642</v>
      </c>
      <c r="J365" s="33" t="s">
        <v>17</v>
      </c>
      <c r="K365" s="34" t="s">
        <v>1549</v>
      </c>
      <c r="L365" s="35">
        <v>44399</v>
      </c>
      <c r="M365" s="36">
        <v>44490</v>
      </c>
      <c r="N365" s="37">
        <v>8575722</v>
      </c>
      <c r="O365" s="38">
        <v>2858574</v>
      </c>
      <c r="P365" s="33" t="s">
        <v>982</v>
      </c>
      <c r="Q365" s="39" t="s">
        <v>122</v>
      </c>
    </row>
    <row r="366" spans="2:17" ht="10.5" customHeight="1" x14ac:dyDescent="0.2">
      <c r="B366" s="26" t="s">
        <v>1511</v>
      </c>
      <c r="C366" s="27" t="s">
        <v>1512</v>
      </c>
      <c r="D366" s="28" t="s">
        <v>1513</v>
      </c>
      <c r="E366" s="29" t="s">
        <v>88</v>
      </c>
      <c r="F366" s="30" t="s">
        <v>18</v>
      </c>
      <c r="G366" s="31" t="s">
        <v>16</v>
      </c>
      <c r="H366" s="32" t="s">
        <v>15</v>
      </c>
      <c r="I366" s="32" t="s">
        <v>328</v>
      </c>
      <c r="J366" s="33" t="s">
        <v>17</v>
      </c>
      <c r="K366" s="34" t="s">
        <v>1514</v>
      </c>
      <c r="L366" s="35">
        <v>44400</v>
      </c>
      <c r="M366" s="36">
        <v>44491</v>
      </c>
      <c r="N366" s="37">
        <v>5177592</v>
      </c>
      <c r="O366" s="38">
        <v>1725864</v>
      </c>
      <c r="P366" s="33" t="s">
        <v>982</v>
      </c>
      <c r="Q366" s="39" t="s">
        <v>122</v>
      </c>
    </row>
    <row r="367" spans="2:17" ht="10.5" customHeight="1" x14ac:dyDescent="0.2">
      <c r="B367" s="26" t="s">
        <v>1511</v>
      </c>
      <c r="C367" s="27" t="s">
        <v>1512</v>
      </c>
      <c r="D367" s="28" t="s">
        <v>1513</v>
      </c>
      <c r="E367" s="29" t="s">
        <v>88</v>
      </c>
      <c r="F367" s="30" t="s">
        <v>18</v>
      </c>
      <c r="G367" s="31" t="s">
        <v>16</v>
      </c>
      <c r="H367" s="32" t="s">
        <v>15</v>
      </c>
      <c r="I367" s="32" t="s">
        <v>328</v>
      </c>
      <c r="J367" s="33" t="s">
        <v>17</v>
      </c>
      <c r="K367" s="34" t="s">
        <v>1514</v>
      </c>
      <c r="L367" s="35">
        <v>44400</v>
      </c>
      <c r="M367" s="36">
        <v>44491</v>
      </c>
      <c r="N367" s="37">
        <v>5177592</v>
      </c>
      <c r="O367" s="38">
        <v>1725864</v>
      </c>
      <c r="P367" s="33" t="s">
        <v>797</v>
      </c>
      <c r="Q367" s="39" t="s">
        <v>122</v>
      </c>
    </row>
    <row r="368" spans="2:17" ht="10.5" customHeight="1" x14ac:dyDescent="0.2">
      <c r="B368" s="26" t="s">
        <v>1550</v>
      </c>
      <c r="C368" s="27" t="s">
        <v>1551</v>
      </c>
      <c r="D368" s="28" t="s">
        <v>1552</v>
      </c>
      <c r="E368" s="29" t="s">
        <v>88</v>
      </c>
      <c r="F368" s="30" t="s">
        <v>18</v>
      </c>
      <c r="G368" s="31" t="s">
        <v>16</v>
      </c>
      <c r="H368" s="32" t="s">
        <v>15</v>
      </c>
      <c r="I368" s="32" t="s">
        <v>1553</v>
      </c>
      <c r="J368" s="33" t="s">
        <v>17</v>
      </c>
      <c r="K368" s="34" t="s">
        <v>1554</v>
      </c>
      <c r="L368" s="35">
        <v>44407</v>
      </c>
      <c r="M368" s="36">
        <v>44498</v>
      </c>
      <c r="N368" s="37">
        <v>406810500</v>
      </c>
      <c r="O368" s="38">
        <v>135603500</v>
      </c>
      <c r="P368" s="33" t="s">
        <v>38</v>
      </c>
      <c r="Q368" s="39" t="s">
        <v>122</v>
      </c>
    </row>
    <row r="369" spans="2:17" ht="10.5" customHeight="1" x14ac:dyDescent="0.2">
      <c r="B369" s="26" t="s">
        <v>1564</v>
      </c>
      <c r="C369" s="27" t="s">
        <v>675</v>
      </c>
      <c r="D369" s="28" t="s">
        <v>676</v>
      </c>
      <c r="E369" s="29" t="s">
        <v>88</v>
      </c>
      <c r="F369" s="30" t="s">
        <v>18</v>
      </c>
      <c r="G369" s="31" t="s">
        <v>16</v>
      </c>
      <c r="H369" s="32" t="s">
        <v>15</v>
      </c>
      <c r="I369" s="32" t="s">
        <v>22</v>
      </c>
      <c r="J369" s="33" t="s">
        <v>17</v>
      </c>
      <c r="K369" s="34" t="s">
        <v>677</v>
      </c>
      <c r="L369" s="35">
        <v>44412</v>
      </c>
      <c r="M369" s="36">
        <v>44503</v>
      </c>
      <c r="N369" s="37">
        <v>4068105</v>
      </c>
      <c r="O369" s="38">
        <v>1356035</v>
      </c>
      <c r="P369" s="33" t="s">
        <v>37</v>
      </c>
      <c r="Q369" s="39" t="s">
        <v>122</v>
      </c>
    </row>
    <row r="370" spans="2:17" ht="10.5" customHeight="1" x14ac:dyDescent="0.2">
      <c r="B370" s="26" t="s">
        <v>1569</v>
      </c>
      <c r="C370" s="27" t="s">
        <v>1102</v>
      </c>
      <c r="D370" s="28" t="s">
        <v>1570</v>
      </c>
      <c r="E370" s="29" t="s">
        <v>89</v>
      </c>
      <c r="F370" s="30" t="s">
        <v>18</v>
      </c>
      <c r="G370" s="31" t="s">
        <v>16</v>
      </c>
      <c r="H370" s="32" t="s">
        <v>15</v>
      </c>
      <c r="I370" s="32" t="s">
        <v>31</v>
      </c>
      <c r="J370" s="33" t="s">
        <v>17</v>
      </c>
      <c r="K370" s="34" t="s">
        <v>1103</v>
      </c>
      <c r="L370" s="35">
        <v>44404</v>
      </c>
      <c r="M370" s="36">
        <v>44556</v>
      </c>
      <c r="N370" s="37">
        <v>18083333.329999998</v>
      </c>
      <c r="O370" s="38">
        <v>0</v>
      </c>
      <c r="P370" s="33" t="s">
        <v>28</v>
      </c>
      <c r="Q370" s="39" t="s">
        <v>124</v>
      </c>
    </row>
    <row r="371" spans="2:17" ht="10.5" customHeight="1" x14ac:dyDescent="0.2">
      <c r="B371" s="26" t="s">
        <v>1555</v>
      </c>
      <c r="C371" s="27" t="s">
        <v>1556</v>
      </c>
      <c r="D371" s="28" t="s">
        <v>1557</v>
      </c>
      <c r="E371" s="29" t="s">
        <v>94</v>
      </c>
      <c r="F371" s="30" t="s">
        <v>18</v>
      </c>
      <c r="G371" s="31" t="s">
        <v>16</v>
      </c>
      <c r="H371" s="32" t="s">
        <v>15</v>
      </c>
      <c r="I371" s="32" t="s">
        <v>1558</v>
      </c>
      <c r="J371" s="33" t="s">
        <v>17</v>
      </c>
      <c r="K371" s="34" t="s">
        <v>1332</v>
      </c>
      <c r="L371" s="35">
        <v>44406</v>
      </c>
      <c r="M371" s="36">
        <v>44577</v>
      </c>
      <c r="N371" s="37">
        <v>16599501</v>
      </c>
      <c r="O371" s="38">
        <v>2946656.98</v>
      </c>
      <c r="P371" s="33" t="s">
        <v>45</v>
      </c>
      <c r="Q371" s="39" t="s">
        <v>128</v>
      </c>
    </row>
    <row r="372" spans="2:17" ht="10.5" customHeight="1" x14ac:dyDescent="0.2">
      <c r="B372" s="26" t="s">
        <v>1565</v>
      </c>
      <c r="C372" s="27" t="s">
        <v>1104</v>
      </c>
      <c r="D372" s="28" t="s">
        <v>1566</v>
      </c>
      <c r="E372" s="29" t="s">
        <v>96</v>
      </c>
      <c r="F372" s="30" t="s">
        <v>18</v>
      </c>
      <c r="G372" s="31" t="s">
        <v>16</v>
      </c>
      <c r="H372" s="32" t="s">
        <v>15</v>
      </c>
      <c r="I372" s="32" t="s">
        <v>1105</v>
      </c>
      <c r="J372" s="33" t="s">
        <v>17</v>
      </c>
      <c r="K372" s="34" t="s">
        <v>1106</v>
      </c>
      <c r="L372" s="35">
        <v>44402</v>
      </c>
      <c r="M372" s="36">
        <v>44495</v>
      </c>
      <c r="N372" s="37">
        <v>18000000</v>
      </c>
      <c r="O372" s="38">
        <v>6000000</v>
      </c>
      <c r="P372" s="33" t="s">
        <v>1202</v>
      </c>
      <c r="Q372" s="39" t="s">
        <v>129</v>
      </c>
    </row>
    <row r="373" spans="2:17" ht="10.5" customHeight="1" x14ac:dyDescent="0.2">
      <c r="B373" s="26" t="s">
        <v>1571</v>
      </c>
      <c r="C373" s="27" t="s">
        <v>1572</v>
      </c>
      <c r="D373" s="28" t="s">
        <v>1573</v>
      </c>
      <c r="E373" s="29" t="s">
        <v>89</v>
      </c>
      <c r="F373" s="30" t="s">
        <v>18</v>
      </c>
      <c r="G373" s="31" t="s">
        <v>16</v>
      </c>
      <c r="H373" s="32" t="s">
        <v>15</v>
      </c>
      <c r="I373" s="32" t="s">
        <v>1574</v>
      </c>
      <c r="J373" s="33" t="s">
        <v>17</v>
      </c>
      <c r="K373" s="34" t="s">
        <v>1575</v>
      </c>
      <c r="L373" s="35">
        <v>44407</v>
      </c>
      <c r="M373" s="36">
        <v>44559</v>
      </c>
      <c r="N373" s="37">
        <v>16500000</v>
      </c>
      <c r="O373" s="38">
        <v>3300000</v>
      </c>
      <c r="P373" s="33" t="s">
        <v>28</v>
      </c>
      <c r="Q373" s="39" t="s">
        <v>124</v>
      </c>
    </row>
    <row r="374" spans="2:17" ht="10.5" customHeight="1" x14ac:dyDescent="0.2">
      <c r="B374" s="26" t="s">
        <v>1793</v>
      </c>
      <c r="C374" s="27" t="s">
        <v>1794</v>
      </c>
      <c r="D374" s="28" t="s">
        <v>1795</v>
      </c>
      <c r="E374" s="29" t="s">
        <v>89</v>
      </c>
      <c r="F374" s="30" t="s">
        <v>18</v>
      </c>
      <c r="G374" s="31" t="s">
        <v>16</v>
      </c>
      <c r="H374" s="32" t="s">
        <v>15</v>
      </c>
      <c r="I374" s="32" t="s">
        <v>91</v>
      </c>
      <c r="J374" s="33" t="s">
        <v>17</v>
      </c>
      <c r="K374" s="34" t="s">
        <v>1796</v>
      </c>
      <c r="L374" s="35">
        <v>44407</v>
      </c>
      <c r="M374" s="36">
        <v>44559</v>
      </c>
      <c r="N374" s="37">
        <v>22500000</v>
      </c>
      <c r="O374" s="38">
        <v>4500000</v>
      </c>
      <c r="P374" s="33" t="s">
        <v>28</v>
      </c>
      <c r="Q374" s="39" t="s">
        <v>124</v>
      </c>
    </row>
    <row r="375" spans="2:17" ht="10.5" customHeight="1" x14ac:dyDescent="0.2">
      <c r="B375" s="26" t="s">
        <v>1758</v>
      </c>
      <c r="C375" s="27" t="s">
        <v>1759</v>
      </c>
      <c r="D375" s="28" t="s">
        <v>1760</v>
      </c>
      <c r="E375" s="29" t="s">
        <v>88</v>
      </c>
      <c r="F375" s="30" t="s">
        <v>18</v>
      </c>
      <c r="G375" s="31" t="s">
        <v>16</v>
      </c>
      <c r="H375" s="32" t="s">
        <v>15</v>
      </c>
      <c r="I375" s="32" t="s">
        <v>1761</v>
      </c>
      <c r="J375" s="33" t="s">
        <v>17</v>
      </c>
      <c r="K375" s="34" t="s">
        <v>1762</v>
      </c>
      <c r="L375" s="35">
        <v>44421</v>
      </c>
      <c r="M375" s="36">
        <v>44471</v>
      </c>
      <c r="N375" s="37">
        <v>9554022</v>
      </c>
      <c r="O375" s="38">
        <v>3184674</v>
      </c>
      <c r="P375" s="33" t="s">
        <v>982</v>
      </c>
      <c r="Q375" s="39" t="s">
        <v>122</v>
      </c>
    </row>
    <row r="376" spans="2:17" ht="10.5" customHeight="1" x14ac:dyDescent="0.2">
      <c r="B376" s="26" t="s">
        <v>1755</v>
      </c>
      <c r="C376" s="27" t="s">
        <v>1756</v>
      </c>
      <c r="D376" s="28" t="s">
        <v>1757</v>
      </c>
      <c r="E376" s="29" t="s">
        <v>98</v>
      </c>
      <c r="F376" s="30" t="s">
        <v>18</v>
      </c>
      <c r="G376" s="31" t="s">
        <v>16</v>
      </c>
      <c r="H376" s="32" t="s">
        <v>15</v>
      </c>
      <c r="I376" s="32" t="s">
        <v>30</v>
      </c>
      <c r="J376" s="33" t="s">
        <v>17</v>
      </c>
      <c r="K376" s="34" t="s">
        <v>784</v>
      </c>
      <c r="L376" s="35">
        <v>44411</v>
      </c>
      <c r="M376" s="36">
        <v>44561</v>
      </c>
      <c r="N376" s="37">
        <v>12853733.33</v>
      </c>
      <c r="O376" s="38">
        <v>2587999</v>
      </c>
      <c r="P376" s="33" t="s">
        <v>29</v>
      </c>
      <c r="Q376" s="39" t="s">
        <v>127</v>
      </c>
    </row>
    <row r="377" spans="2:17" ht="10.5" customHeight="1" x14ac:dyDescent="0.2">
      <c r="B377" s="26" t="s">
        <v>1730</v>
      </c>
      <c r="C377" s="27" t="s">
        <v>1731</v>
      </c>
      <c r="D377" s="28" t="s">
        <v>1732</v>
      </c>
      <c r="E377" s="29" t="s">
        <v>90</v>
      </c>
      <c r="F377" s="30" t="s">
        <v>18</v>
      </c>
      <c r="G377" s="31" t="s">
        <v>16</v>
      </c>
      <c r="H377" s="32" t="s">
        <v>15</v>
      </c>
      <c r="I377" s="32" t="s">
        <v>1733</v>
      </c>
      <c r="J377" s="33" t="s">
        <v>17</v>
      </c>
      <c r="K377" s="34" t="s">
        <v>1734</v>
      </c>
      <c r="L377" s="35">
        <v>44413</v>
      </c>
      <c r="M377" s="36">
        <v>44504</v>
      </c>
      <c r="N377" s="37">
        <v>11295000</v>
      </c>
      <c r="O377" s="38">
        <v>3765000</v>
      </c>
      <c r="P377" s="33" t="s">
        <v>514</v>
      </c>
      <c r="Q377" s="39" t="s">
        <v>123</v>
      </c>
    </row>
    <row r="378" spans="2:17" ht="10.5" customHeight="1" x14ac:dyDescent="0.2">
      <c r="B378" s="26" t="s">
        <v>1858</v>
      </c>
      <c r="C378" s="27" t="s">
        <v>1859</v>
      </c>
      <c r="D378" s="28" t="s">
        <v>1860</v>
      </c>
      <c r="E378" s="29" t="s">
        <v>89</v>
      </c>
      <c r="F378" s="30" t="s">
        <v>18</v>
      </c>
      <c r="G378" s="31" t="s">
        <v>16</v>
      </c>
      <c r="H378" s="32" t="s">
        <v>15</v>
      </c>
      <c r="I378" s="32" t="s">
        <v>1861</v>
      </c>
      <c r="J378" s="33" t="s">
        <v>17</v>
      </c>
      <c r="K378" s="34" t="s">
        <v>1862</v>
      </c>
      <c r="L378" s="35">
        <v>44425</v>
      </c>
      <c r="M378" s="36">
        <v>44561</v>
      </c>
      <c r="N378" s="37">
        <v>10000000</v>
      </c>
      <c r="O378" s="38">
        <v>2000000</v>
      </c>
      <c r="P378" s="33" t="s">
        <v>28</v>
      </c>
      <c r="Q378" s="39" t="s">
        <v>124</v>
      </c>
    </row>
    <row r="379" spans="2:17" ht="10.5" customHeight="1" x14ac:dyDescent="0.2">
      <c r="B379" s="26" t="s">
        <v>1863</v>
      </c>
      <c r="C379" s="27" t="s">
        <v>1864</v>
      </c>
      <c r="D379" s="28" t="s">
        <v>1865</v>
      </c>
      <c r="E379" s="29" t="s">
        <v>89</v>
      </c>
      <c r="F379" s="30" t="s">
        <v>18</v>
      </c>
      <c r="G379" s="31" t="s">
        <v>16</v>
      </c>
      <c r="H379" s="32" t="s">
        <v>15</v>
      </c>
      <c r="I379" s="32" t="s">
        <v>1866</v>
      </c>
      <c r="J379" s="33" t="s">
        <v>17</v>
      </c>
      <c r="K379" s="34" t="s">
        <v>1867</v>
      </c>
      <c r="L379" s="35">
        <v>44420</v>
      </c>
      <c r="M379" s="36">
        <v>44561</v>
      </c>
      <c r="N379" s="37">
        <v>12940000</v>
      </c>
      <c r="O379" s="38">
        <v>2588000</v>
      </c>
      <c r="P379" s="33" t="s">
        <v>28</v>
      </c>
      <c r="Q379" s="39" t="s">
        <v>124</v>
      </c>
    </row>
    <row r="380" spans="2:17" ht="10.5" customHeight="1" x14ac:dyDescent="0.2">
      <c r="B380" s="26" t="s">
        <v>1875</v>
      </c>
      <c r="C380" s="27" t="s">
        <v>1876</v>
      </c>
      <c r="D380" s="28" t="s">
        <v>1877</v>
      </c>
      <c r="E380" s="29" t="s">
        <v>89</v>
      </c>
      <c r="F380" s="30" t="s">
        <v>18</v>
      </c>
      <c r="G380" s="31" t="s">
        <v>16</v>
      </c>
      <c r="H380" s="32" t="s">
        <v>15</v>
      </c>
      <c r="I380" s="32" t="s">
        <v>1866</v>
      </c>
      <c r="J380" s="33" t="s">
        <v>17</v>
      </c>
      <c r="K380" s="34" t="s">
        <v>1878</v>
      </c>
      <c r="L380" s="35">
        <v>44425</v>
      </c>
      <c r="M380" s="36">
        <v>44561</v>
      </c>
      <c r="N380" s="37">
        <v>10000000</v>
      </c>
      <c r="O380" s="38">
        <v>2000000</v>
      </c>
      <c r="P380" s="33" t="s">
        <v>28</v>
      </c>
      <c r="Q380" s="39" t="s">
        <v>124</v>
      </c>
    </row>
    <row r="381" spans="2:17" ht="10.5" customHeight="1" x14ac:dyDescent="0.2">
      <c r="B381" s="26" t="s">
        <v>1879</v>
      </c>
      <c r="C381" s="27" t="s">
        <v>1880</v>
      </c>
      <c r="D381" s="28" t="s">
        <v>1881</v>
      </c>
      <c r="E381" s="29" t="s">
        <v>89</v>
      </c>
      <c r="F381" s="30" t="s">
        <v>18</v>
      </c>
      <c r="G381" s="31" t="s">
        <v>16</v>
      </c>
      <c r="H381" s="32" t="s">
        <v>15</v>
      </c>
      <c r="I381" s="32" t="s">
        <v>1882</v>
      </c>
      <c r="J381" s="33" t="s">
        <v>17</v>
      </c>
      <c r="K381" s="34" t="s">
        <v>1883</v>
      </c>
      <c r="L381" s="35">
        <v>44420</v>
      </c>
      <c r="M381" s="36">
        <v>44561</v>
      </c>
      <c r="N381" s="37">
        <v>12940000</v>
      </c>
      <c r="O381" s="38">
        <v>2588000</v>
      </c>
      <c r="P381" s="33" t="s">
        <v>28</v>
      </c>
      <c r="Q381" s="39" t="s">
        <v>124</v>
      </c>
    </row>
    <row r="382" spans="2:17" ht="10.5" customHeight="1" x14ac:dyDescent="0.2">
      <c r="B382" s="26" t="s">
        <v>1884</v>
      </c>
      <c r="C382" s="27" t="s">
        <v>1885</v>
      </c>
      <c r="D382" s="28" t="s">
        <v>1886</v>
      </c>
      <c r="E382" s="29" t="s">
        <v>89</v>
      </c>
      <c r="F382" s="30" t="s">
        <v>18</v>
      </c>
      <c r="G382" s="31" t="s">
        <v>16</v>
      </c>
      <c r="H382" s="32" t="s">
        <v>15</v>
      </c>
      <c r="I382" s="32" t="s">
        <v>56</v>
      </c>
      <c r="J382" s="33" t="s">
        <v>17</v>
      </c>
      <c r="K382" s="34" t="s">
        <v>1887</v>
      </c>
      <c r="L382" s="35">
        <v>44420</v>
      </c>
      <c r="M382" s="36">
        <v>44561</v>
      </c>
      <c r="N382" s="37">
        <v>12940000</v>
      </c>
      <c r="O382" s="38">
        <v>2588000</v>
      </c>
      <c r="P382" s="33" t="s">
        <v>28</v>
      </c>
      <c r="Q382" s="39" t="s">
        <v>124</v>
      </c>
    </row>
    <row r="383" spans="2:17" ht="10.5" customHeight="1" x14ac:dyDescent="0.2">
      <c r="B383" s="26" t="s">
        <v>1888</v>
      </c>
      <c r="C383" s="27" t="s">
        <v>1889</v>
      </c>
      <c r="D383" s="28" t="s">
        <v>1890</v>
      </c>
      <c r="E383" s="29" t="s">
        <v>89</v>
      </c>
      <c r="F383" s="30" t="s">
        <v>18</v>
      </c>
      <c r="G383" s="31" t="s">
        <v>16</v>
      </c>
      <c r="H383" s="32" t="s">
        <v>15</v>
      </c>
      <c r="I383" s="32" t="s">
        <v>22</v>
      </c>
      <c r="J383" s="33" t="s">
        <v>17</v>
      </c>
      <c r="K383" s="34" t="s">
        <v>1891</v>
      </c>
      <c r="L383" s="35">
        <v>44420</v>
      </c>
      <c r="M383" s="36">
        <v>44561</v>
      </c>
      <c r="N383" s="37">
        <v>10000000</v>
      </c>
      <c r="O383" s="38">
        <v>2000000</v>
      </c>
      <c r="P383" s="33" t="s">
        <v>28</v>
      </c>
      <c r="Q383" s="39" t="s">
        <v>124</v>
      </c>
    </row>
    <row r="384" spans="2:17" ht="10.5" customHeight="1" x14ac:dyDescent="0.2">
      <c r="B384" s="26" t="s">
        <v>1892</v>
      </c>
      <c r="C384" s="27" t="s">
        <v>1893</v>
      </c>
      <c r="D384" s="28" t="s">
        <v>1894</v>
      </c>
      <c r="E384" s="29" t="s">
        <v>89</v>
      </c>
      <c r="F384" s="30" t="s">
        <v>18</v>
      </c>
      <c r="G384" s="31" t="s">
        <v>16</v>
      </c>
      <c r="H384" s="32" t="s">
        <v>15</v>
      </c>
      <c r="I384" s="32" t="s">
        <v>1895</v>
      </c>
      <c r="J384" s="33" t="s">
        <v>17</v>
      </c>
      <c r="K384" s="34" t="s">
        <v>1896</v>
      </c>
      <c r="L384" s="35">
        <v>44420</v>
      </c>
      <c r="M384" s="36">
        <v>44561</v>
      </c>
      <c r="N384" s="37">
        <v>12940000</v>
      </c>
      <c r="O384" s="38">
        <v>2588000</v>
      </c>
      <c r="P384" s="33" t="s">
        <v>28</v>
      </c>
      <c r="Q384" s="39" t="s">
        <v>124</v>
      </c>
    </row>
    <row r="385" spans="2:17" ht="10.5" customHeight="1" x14ac:dyDescent="0.2">
      <c r="B385" s="26" t="s">
        <v>1897</v>
      </c>
      <c r="C385" s="27" t="s">
        <v>1898</v>
      </c>
      <c r="D385" s="28" t="s">
        <v>1899</v>
      </c>
      <c r="E385" s="29" t="s">
        <v>89</v>
      </c>
      <c r="F385" s="30" t="s">
        <v>18</v>
      </c>
      <c r="G385" s="31" t="s">
        <v>16</v>
      </c>
      <c r="H385" s="32" t="s">
        <v>15</v>
      </c>
      <c r="I385" s="32" t="s">
        <v>1882</v>
      </c>
      <c r="J385" s="33" t="s">
        <v>17</v>
      </c>
      <c r="K385" s="34" t="s">
        <v>1900</v>
      </c>
      <c r="L385" s="35">
        <v>44434</v>
      </c>
      <c r="M385" s="36">
        <v>44561</v>
      </c>
      <c r="N385" s="37">
        <v>12940000</v>
      </c>
      <c r="O385" s="38">
        <v>2588000</v>
      </c>
      <c r="P385" s="33" t="s">
        <v>28</v>
      </c>
      <c r="Q385" s="39" t="s">
        <v>124</v>
      </c>
    </row>
    <row r="386" spans="2:17" ht="10.5" customHeight="1" x14ac:dyDescent="0.2">
      <c r="B386" s="26" t="s">
        <v>1905</v>
      </c>
      <c r="C386" s="27" t="s">
        <v>1906</v>
      </c>
      <c r="D386" s="28" t="s">
        <v>1907</v>
      </c>
      <c r="E386" s="29" t="s">
        <v>89</v>
      </c>
      <c r="F386" s="30" t="s">
        <v>18</v>
      </c>
      <c r="G386" s="31" t="s">
        <v>16</v>
      </c>
      <c r="H386" s="32" t="s">
        <v>15</v>
      </c>
      <c r="I386" s="32" t="s">
        <v>43</v>
      </c>
      <c r="J386" s="33" t="s">
        <v>17</v>
      </c>
      <c r="K386" s="34" t="s">
        <v>1908</v>
      </c>
      <c r="L386" s="35">
        <v>44420</v>
      </c>
      <c r="M386" s="36">
        <v>44561</v>
      </c>
      <c r="N386" s="37">
        <v>8825000</v>
      </c>
      <c r="O386" s="38">
        <v>1765000</v>
      </c>
      <c r="P386" s="33" t="s">
        <v>28</v>
      </c>
      <c r="Q386" s="39" t="s">
        <v>124</v>
      </c>
    </row>
    <row r="387" spans="2:17" ht="10.5" customHeight="1" x14ac:dyDescent="0.2">
      <c r="B387" s="26" t="s">
        <v>1909</v>
      </c>
      <c r="C387" s="27" t="s">
        <v>1910</v>
      </c>
      <c r="D387" s="28" t="s">
        <v>1911</v>
      </c>
      <c r="E387" s="29" t="s">
        <v>89</v>
      </c>
      <c r="F387" s="30" t="s">
        <v>18</v>
      </c>
      <c r="G387" s="31" t="s">
        <v>16</v>
      </c>
      <c r="H387" s="32" t="s">
        <v>15</v>
      </c>
      <c r="I387" s="32" t="s">
        <v>1912</v>
      </c>
      <c r="J387" s="33" t="s">
        <v>17</v>
      </c>
      <c r="K387" s="34" t="s">
        <v>1913</v>
      </c>
      <c r="L387" s="35">
        <v>44420</v>
      </c>
      <c r="M387" s="36">
        <v>44561</v>
      </c>
      <c r="N387" s="37">
        <v>12940000</v>
      </c>
      <c r="O387" s="38">
        <v>2588000</v>
      </c>
      <c r="P387" s="33" t="s">
        <v>28</v>
      </c>
      <c r="Q387" s="39" t="s">
        <v>124</v>
      </c>
    </row>
    <row r="388" spans="2:17" ht="10.5" customHeight="1" x14ac:dyDescent="0.2">
      <c r="B388" s="26" t="s">
        <v>1914</v>
      </c>
      <c r="C388" s="27" t="s">
        <v>1915</v>
      </c>
      <c r="D388" s="28" t="s">
        <v>1916</v>
      </c>
      <c r="E388" s="29" t="s">
        <v>89</v>
      </c>
      <c r="F388" s="30" t="s">
        <v>18</v>
      </c>
      <c r="G388" s="31" t="s">
        <v>16</v>
      </c>
      <c r="H388" s="32" t="s">
        <v>15</v>
      </c>
      <c r="I388" s="32" t="s">
        <v>1917</v>
      </c>
      <c r="J388" s="33" t="s">
        <v>17</v>
      </c>
      <c r="K388" s="34" t="s">
        <v>1918</v>
      </c>
      <c r="L388" s="35">
        <v>44440</v>
      </c>
      <c r="M388" s="36">
        <v>44561</v>
      </c>
      <c r="N388" s="37">
        <v>12940000</v>
      </c>
      <c r="O388" s="38">
        <v>2588000</v>
      </c>
      <c r="P388" s="33" t="s">
        <v>28</v>
      </c>
      <c r="Q388" s="39" t="s">
        <v>124</v>
      </c>
    </row>
    <row r="389" spans="2:17" ht="10.5" customHeight="1" x14ac:dyDescent="0.2">
      <c r="B389" s="26" t="s">
        <v>1919</v>
      </c>
      <c r="C389" s="27" t="s">
        <v>1920</v>
      </c>
      <c r="D389" s="28" t="s">
        <v>1921</v>
      </c>
      <c r="E389" s="29" t="s">
        <v>89</v>
      </c>
      <c r="F389" s="30" t="s">
        <v>18</v>
      </c>
      <c r="G389" s="31" t="s">
        <v>16</v>
      </c>
      <c r="H389" s="32" t="s">
        <v>15</v>
      </c>
      <c r="I389" s="32" t="s">
        <v>1922</v>
      </c>
      <c r="J389" s="33" t="s">
        <v>17</v>
      </c>
      <c r="K389" s="34" t="s">
        <v>1923</v>
      </c>
      <c r="L389" s="35">
        <v>44419</v>
      </c>
      <c r="M389" s="36">
        <v>44561</v>
      </c>
      <c r="N389" s="37">
        <v>12940000</v>
      </c>
      <c r="O389" s="38">
        <v>2588000</v>
      </c>
      <c r="P389" s="33" t="s">
        <v>28</v>
      </c>
      <c r="Q389" s="39" t="s">
        <v>124</v>
      </c>
    </row>
    <row r="390" spans="2:17" ht="10.5" customHeight="1" x14ac:dyDescent="0.2">
      <c r="B390" s="26" t="s">
        <v>1924</v>
      </c>
      <c r="C390" s="27" t="s">
        <v>1925</v>
      </c>
      <c r="D390" s="28" t="s">
        <v>1926</v>
      </c>
      <c r="E390" s="29" t="s">
        <v>89</v>
      </c>
      <c r="F390" s="30" t="s">
        <v>18</v>
      </c>
      <c r="G390" s="31" t="s">
        <v>16</v>
      </c>
      <c r="H390" s="32" t="s">
        <v>15</v>
      </c>
      <c r="I390" s="32" t="s">
        <v>1927</v>
      </c>
      <c r="J390" s="33" t="s">
        <v>17</v>
      </c>
      <c r="K390" s="34" t="s">
        <v>1928</v>
      </c>
      <c r="L390" s="35">
        <v>44420</v>
      </c>
      <c r="M390" s="36">
        <v>44561</v>
      </c>
      <c r="N390" s="37">
        <v>12940000</v>
      </c>
      <c r="O390" s="38">
        <v>2588000</v>
      </c>
      <c r="P390" s="33" t="s">
        <v>28</v>
      </c>
      <c r="Q390" s="39" t="s">
        <v>124</v>
      </c>
    </row>
    <row r="391" spans="2:17" ht="10.5" customHeight="1" x14ac:dyDescent="0.2">
      <c r="B391" s="26" t="s">
        <v>1929</v>
      </c>
      <c r="C391" s="27" t="s">
        <v>1930</v>
      </c>
      <c r="D391" s="28" t="s">
        <v>1931</v>
      </c>
      <c r="E391" s="29" t="s">
        <v>89</v>
      </c>
      <c r="F391" s="30" t="s">
        <v>18</v>
      </c>
      <c r="G391" s="31" t="s">
        <v>16</v>
      </c>
      <c r="H391" s="32" t="s">
        <v>15</v>
      </c>
      <c r="I391" s="32" t="s">
        <v>1932</v>
      </c>
      <c r="J391" s="33" t="s">
        <v>17</v>
      </c>
      <c r="K391" s="34" t="s">
        <v>1933</v>
      </c>
      <c r="L391" s="35">
        <v>44420</v>
      </c>
      <c r="M391" s="36">
        <v>44561</v>
      </c>
      <c r="N391" s="37">
        <v>12940000</v>
      </c>
      <c r="O391" s="38">
        <v>2588000</v>
      </c>
      <c r="P391" s="33" t="s">
        <v>28</v>
      </c>
      <c r="Q391" s="39" t="s">
        <v>124</v>
      </c>
    </row>
    <row r="392" spans="2:17" ht="10.5" customHeight="1" x14ac:dyDescent="0.2">
      <c r="B392" s="26" t="s">
        <v>1934</v>
      </c>
      <c r="C392" s="27" t="s">
        <v>1935</v>
      </c>
      <c r="D392" s="28" t="s">
        <v>1936</v>
      </c>
      <c r="E392" s="29" t="s">
        <v>89</v>
      </c>
      <c r="F392" s="30" t="s">
        <v>18</v>
      </c>
      <c r="G392" s="31" t="s">
        <v>16</v>
      </c>
      <c r="H392" s="32" t="s">
        <v>15</v>
      </c>
      <c r="I392" s="32" t="s">
        <v>1937</v>
      </c>
      <c r="J392" s="33" t="s">
        <v>17</v>
      </c>
      <c r="K392" s="34" t="s">
        <v>1938</v>
      </c>
      <c r="L392" s="35">
        <v>44419</v>
      </c>
      <c r="M392" s="36">
        <v>44561</v>
      </c>
      <c r="N392" s="37">
        <v>8825000</v>
      </c>
      <c r="O392" s="38">
        <v>1765000</v>
      </c>
      <c r="P392" s="33" t="s">
        <v>28</v>
      </c>
      <c r="Q392" s="39" t="s">
        <v>124</v>
      </c>
    </row>
    <row r="393" spans="2:17" ht="10.5" customHeight="1" x14ac:dyDescent="0.2">
      <c r="B393" s="26" t="s">
        <v>1939</v>
      </c>
      <c r="C393" s="27" t="s">
        <v>1940</v>
      </c>
      <c r="D393" s="28" t="s">
        <v>1941</v>
      </c>
      <c r="E393" s="29" t="s">
        <v>89</v>
      </c>
      <c r="F393" s="30" t="s">
        <v>18</v>
      </c>
      <c r="G393" s="31" t="s">
        <v>16</v>
      </c>
      <c r="H393" s="32" t="s">
        <v>15</v>
      </c>
      <c r="I393" s="32" t="s">
        <v>1942</v>
      </c>
      <c r="J393" s="33" t="s">
        <v>17</v>
      </c>
      <c r="K393" s="34" t="s">
        <v>1943</v>
      </c>
      <c r="L393" s="35">
        <v>44425</v>
      </c>
      <c r="M393" s="36">
        <v>44561</v>
      </c>
      <c r="N393" s="37">
        <v>12940000</v>
      </c>
      <c r="O393" s="38">
        <v>2588000</v>
      </c>
      <c r="P393" s="33" t="s">
        <v>28</v>
      </c>
      <c r="Q393" s="39" t="s">
        <v>124</v>
      </c>
    </row>
    <row r="394" spans="2:17" ht="10.5" customHeight="1" x14ac:dyDescent="0.2">
      <c r="B394" s="26" t="s">
        <v>1944</v>
      </c>
      <c r="C394" s="27" t="s">
        <v>1945</v>
      </c>
      <c r="D394" s="28" t="s">
        <v>1946</v>
      </c>
      <c r="E394" s="29" t="s">
        <v>89</v>
      </c>
      <c r="F394" s="30" t="s">
        <v>18</v>
      </c>
      <c r="G394" s="31" t="s">
        <v>16</v>
      </c>
      <c r="H394" s="32" t="s">
        <v>15</v>
      </c>
      <c r="I394" s="32" t="s">
        <v>1947</v>
      </c>
      <c r="J394" s="33" t="s">
        <v>17</v>
      </c>
      <c r="K394" s="34" t="s">
        <v>1948</v>
      </c>
      <c r="L394" s="35">
        <v>44425</v>
      </c>
      <c r="M394" s="36">
        <v>44561</v>
      </c>
      <c r="N394" s="37">
        <v>12940000</v>
      </c>
      <c r="O394" s="38">
        <v>2588000</v>
      </c>
      <c r="P394" s="33" t="s">
        <v>28</v>
      </c>
      <c r="Q394" s="39" t="s">
        <v>124</v>
      </c>
    </row>
    <row r="395" spans="2:17" ht="10.5" customHeight="1" x14ac:dyDescent="0.2">
      <c r="B395" s="26" t="s">
        <v>1949</v>
      </c>
      <c r="C395" s="27" t="s">
        <v>1950</v>
      </c>
      <c r="D395" s="28" t="s">
        <v>1951</v>
      </c>
      <c r="E395" s="29" t="s">
        <v>89</v>
      </c>
      <c r="F395" s="30" t="s">
        <v>18</v>
      </c>
      <c r="G395" s="31" t="s">
        <v>16</v>
      </c>
      <c r="H395" s="32" t="s">
        <v>15</v>
      </c>
      <c r="I395" s="32" t="s">
        <v>1947</v>
      </c>
      <c r="J395" s="33" t="s">
        <v>17</v>
      </c>
      <c r="K395" s="34" t="s">
        <v>1952</v>
      </c>
      <c r="L395" s="35">
        <v>44425</v>
      </c>
      <c r="M395" s="36">
        <v>44561</v>
      </c>
      <c r="N395" s="37">
        <v>12940000</v>
      </c>
      <c r="O395" s="38">
        <v>2588000</v>
      </c>
      <c r="P395" s="33" t="s">
        <v>28</v>
      </c>
      <c r="Q395" s="39" t="s">
        <v>124</v>
      </c>
    </row>
    <row r="396" spans="2:17" ht="10.5" customHeight="1" x14ac:dyDescent="0.2">
      <c r="B396" s="26" t="s">
        <v>2363</v>
      </c>
      <c r="C396" s="27" t="s">
        <v>2364</v>
      </c>
      <c r="D396" s="28" t="s">
        <v>2365</v>
      </c>
      <c r="E396" s="29" t="s">
        <v>89</v>
      </c>
      <c r="F396" s="30" t="s">
        <v>18</v>
      </c>
      <c r="G396" s="31" t="s">
        <v>16</v>
      </c>
      <c r="H396" s="32" t="s">
        <v>15</v>
      </c>
      <c r="I396" s="32" t="s">
        <v>91</v>
      </c>
      <c r="J396" s="33" t="s">
        <v>17</v>
      </c>
      <c r="K396" s="34" t="s">
        <v>2366</v>
      </c>
      <c r="L396" s="35">
        <v>44425</v>
      </c>
      <c r="M396" s="36">
        <v>44561</v>
      </c>
      <c r="N396" s="37">
        <v>22500000</v>
      </c>
      <c r="O396" s="38">
        <v>4500000</v>
      </c>
      <c r="P396" s="33" t="s">
        <v>28</v>
      </c>
      <c r="Q396" s="39" t="s">
        <v>124</v>
      </c>
    </row>
    <row r="397" spans="2:17" ht="10.5" customHeight="1" x14ac:dyDescent="0.2">
      <c r="B397" s="26" t="s">
        <v>1953</v>
      </c>
      <c r="C397" s="27" t="s">
        <v>1954</v>
      </c>
      <c r="D397" s="28" t="s">
        <v>1955</v>
      </c>
      <c r="E397" s="29" t="s">
        <v>89</v>
      </c>
      <c r="F397" s="30" t="s">
        <v>18</v>
      </c>
      <c r="G397" s="31" t="s">
        <v>16</v>
      </c>
      <c r="H397" s="32" t="s">
        <v>15</v>
      </c>
      <c r="I397" s="32" t="s">
        <v>640</v>
      </c>
      <c r="J397" s="33" t="s">
        <v>17</v>
      </c>
      <c r="K397" s="34" t="s">
        <v>1956</v>
      </c>
      <c r="L397" s="35">
        <v>44420</v>
      </c>
      <c r="M397" s="36">
        <v>44561</v>
      </c>
      <c r="N397" s="37">
        <v>18000000</v>
      </c>
      <c r="O397" s="38">
        <v>0</v>
      </c>
      <c r="P397" s="33" t="s">
        <v>28</v>
      </c>
      <c r="Q397" s="39" t="s">
        <v>124</v>
      </c>
    </row>
    <row r="398" spans="2:17" ht="10.5" customHeight="1" x14ac:dyDescent="0.2">
      <c r="B398" s="26" t="s">
        <v>1985</v>
      </c>
      <c r="C398" s="27" t="s">
        <v>1986</v>
      </c>
      <c r="D398" s="28" t="s">
        <v>1987</v>
      </c>
      <c r="E398" s="29" t="s">
        <v>89</v>
      </c>
      <c r="F398" s="30" t="s">
        <v>18</v>
      </c>
      <c r="G398" s="31" t="s">
        <v>16</v>
      </c>
      <c r="H398" s="32" t="s">
        <v>15</v>
      </c>
      <c r="I398" s="32" t="s">
        <v>1988</v>
      </c>
      <c r="J398" s="33" t="s">
        <v>17</v>
      </c>
      <c r="K398" s="34" t="s">
        <v>1956</v>
      </c>
      <c r="L398" s="35">
        <v>44425</v>
      </c>
      <c r="M398" s="36">
        <v>44561</v>
      </c>
      <c r="N398" s="37">
        <v>18000000</v>
      </c>
      <c r="O398" s="38">
        <v>3600000</v>
      </c>
      <c r="P398" s="33" t="s">
        <v>28</v>
      </c>
      <c r="Q398" s="39" t="s">
        <v>124</v>
      </c>
    </row>
    <row r="399" spans="2:17" ht="10.5" customHeight="1" x14ac:dyDescent="0.2">
      <c r="B399" s="26" t="s">
        <v>1993</v>
      </c>
      <c r="C399" s="27" t="s">
        <v>1994</v>
      </c>
      <c r="D399" s="28" t="s">
        <v>1995</v>
      </c>
      <c r="E399" s="29" t="s">
        <v>89</v>
      </c>
      <c r="F399" s="30" t="s">
        <v>18</v>
      </c>
      <c r="G399" s="31" t="s">
        <v>16</v>
      </c>
      <c r="H399" s="32" t="s">
        <v>15</v>
      </c>
      <c r="I399" s="32" t="s">
        <v>1996</v>
      </c>
      <c r="J399" s="33" t="s">
        <v>17</v>
      </c>
      <c r="K399" s="34" t="s">
        <v>1997</v>
      </c>
      <c r="L399" s="35">
        <v>44425</v>
      </c>
      <c r="M399" s="36">
        <v>44561</v>
      </c>
      <c r="N399" s="37">
        <v>17500000</v>
      </c>
      <c r="O399" s="38">
        <v>3500000</v>
      </c>
      <c r="P399" s="33" t="s">
        <v>28</v>
      </c>
      <c r="Q399" s="39" t="s">
        <v>124</v>
      </c>
    </row>
    <row r="400" spans="2:17" ht="10.5" customHeight="1" x14ac:dyDescent="0.2">
      <c r="B400" s="26" t="s">
        <v>2007</v>
      </c>
      <c r="C400" s="27" t="s">
        <v>2008</v>
      </c>
      <c r="D400" s="28" t="s">
        <v>2009</v>
      </c>
      <c r="E400" s="29" t="s">
        <v>89</v>
      </c>
      <c r="F400" s="30" t="s">
        <v>18</v>
      </c>
      <c r="G400" s="31" t="s">
        <v>16</v>
      </c>
      <c r="H400" s="32" t="s">
        <v>15</v>
      </c>
      <c r="I400" s="32" t="s">
        <v>22</v>
      </c>
      <c r="J400" s="33" t="s">
        <v>17</v>
      </c>
      <c r="K400" s="34" t="s">
        <v>2010</v>
      </c>
      <c r="L400" s="35">
        <v>44425</v>
      </c>
      <c r="M400" s="36">
        <v>44561</v>
      </c>
      <c r="N400" s="37">
        <v>7060000</v>
      </c>
      <c r="O400" s="38">
        <v>1412000</v>
      </c>
      <c r="P400" s="33" t="s">
        <v>28</v>
      </c>
      <c r="Q400" s="39" t="s">
        <v>124</v>
      </c>
    </row>
    <row r="401" spans="2:17" ht="10.5" customHeight="1" x14ac:dyDescent="0.2">
      <c r="B401" s="26" t="s">
        <v>2011</v>
      </c>
      <c r="C401" s="27" t="s">
        <v>2012</v>
      </c>
      <c r="D401" s="28" t="s">
        <v>2013</v>
      </c>
      <c r="E401" s="29" t="s">
        <v>89</v>
      </c>
      <c r="F401" s="30" t="s">
        <v>18</v>
      </c>
      <c r="G401" s="31" t="s">
        <v>16</v>
      </c>
      <c r="H401" s="32" t="s">
        <v>15</v>
      </c>
      <c r="I401" s="32" t="s">
        <v>91</v>
      </c>
      <c r="J401" s="33" t="s">
        <v>17</v>
      </c>
      <c r="K401" s="34" t="s">
        <v>2014</v>
      </c>
      <c r="L401" s="35">
        <v>44425</v>
      </c>
      <c r="M401" s="36">
        <v>44561</v>
      </c>
      <c r="N401" s="37">
        <v>12940000</v>
      </c>
      <c r="O401" s="38">
        <v>2588000</v>
      </c>
      <c r="P401" s="33" t="s">
        <v>28</v>
      </c>
      <c r="Q401" s="39" t="s">
        <v>124</v>
      </c>
    </row>
    <row r="402" spans="2:17" ht="10.5" customHeight="1" x14ac:dyDescent="0.2">
      <c r="B402" s="26" t="s">
        <v>2015</v>
      </c>
      <c r="C402" s="27" t="s">
        <v>2016</v>
      </c>
      <c r="D402" s="28" t="s">
        <v>2017</v>
      </c>
      <c r="E402" s="29" t="s">
        <v>89</v>
      </c>
      <c r="F402" s="30" t="s">
        <v>18</v>
      </c>
      <c r="G402" s="31" t="s">
        <v>16</v>
      </c>
      <c r="H402" s="32" t="s">
        <v>15</v>
      </c>
      <c r="I402" s="32" t="s">
        <v>2018</v>
      </c>
      <c r="J402" s="33" t="s">
        <v>17</v>
      </c>
      <c r="K402" s="34" t="s">
        <v>2019</v>
      </c>
      <c r="L402" s="35">
        <v>44420</v>
      </c>
      <c r="M402" s="36">
        <v>44561</v>
      </c>
      <c r="N402" s="37">
        <v>10000000</v>
      </c>
      <c r="O402" s="38">
        <v>2000000</v>
      </c>
      <c r="P402" s="33" t="s">
        <v>28</v>
      </c>
      <c r="Q402" s="39" t="s">
        <v>124</v>
      </c>
    </row>
    <row r="403" spans="2:17" ht="10.5" customHeight="1" x14ac:dyDescent="0.2">
      <c r="B403" s="26" t="s">
        <v>2020</v>
      </c>
      <c r="C403" s="27" t="s">
        <v>2021</v>
      </c>
      <c r="D403" s="28" t="s">
        <v>2022</v>
      </c>
      <c r="E403" s="29" t="s">
        <v>89</v>
      </c>
      <c r="F403" s="30" t="s">
        <v>18</v>
      </c>
      <c r="G403" s="31" t="s">
        <v>16</v>
      </c>
      <c r="H403" s="32" t="s">
        <v>15</v>
      </c>
      <c r="I403" s="32" t="s">
        <v>91</v>
      </c>
      <c r="J403" s="33" t="s">
        <v>17</v>
      </c>
      <c r="K403" s="34" t="s">
        <v>2023</v>
      </c>
      <c r="L403" s="35">
        <v>44420</v>
      </c>
      <c r="M403" s="36">
        <v>44561</v>
      </c>
      <c r="N403" s="37">
        <v>8825000</v>
      </c>
      <c r="O403" s="38">
        <v>1765000</v>
      </c>
      <c r="P403" s="33" t="s">
        <v>28</v>
      </c>
      <c r="Q403" s="39" t="s">
        <v>124</v>
      </c>
    </row>
    <row r="404" spans="2:17" ht="10.5" customHeight="1" x14ac:dyDescent="0.2">
      <c r="B404" s="26" t="s">
        <v>2024</v>
      </c>
      <c r="C404" s="27" t="s">
        <v>2025</v>
      </c>
      <c r="D404" s="28" t="s">
        <v>2026</v>
      </c>
      <c r="E404" s="29" t="s">
        <v>89</v>
      </c>
      <c r="F404" s="30" t="s">
        <v>18</v>
      </c>
      <c r="G404" s="31" t="s">
        <v>16</v>
      </c>
      <c r="H404" s="32" t="s">
        <v>15</v>
      </c>
      <c r="I404" s="32" t="s">
        <v>22</v>
      </c>
      <c r="J404" s="33" t="s">
        <v>17</v>
      </c>
      <c r="K404" s="34" t="s">
        <v>2027</v>
      </c>
      <c r="L404" s="35">
        <v>44434</v>
      </c>
      <c r="M404" s="36">
        <v>44561</v>
      </c>
      <c r="N404" s="37">
        <v>7060000</v>
      </c>
      <c r="O404" s="38">
        <v>1412000</v>
      </c>
      <c r="P404" s="33" t="s">
        <v>28</v>
      </c>
      <c r="Q404" s="39" t="s">
        <v>124</v>
      </c>
    </row>
    <row r="405" spans="2:17" ht="10.5" customHeight="1" x14ac:dyDescent="0.2">
      <c r="B405" s="26" t="s">
        <v>2028</v>
      </c>
      <c r="C405" s="27" t="s">
        <v>2029</v>
      </c>
      <c r="D405" s="28" t="s">
        <v>2030</v>
      </c>
      <c r="E405" s="29" t="s">
        <v>89</v>
      </c>
      <c r="F405" s="30" t="s">
        <v>18</v>
      </c>
      <c r="G405" s="31" t="s">
        <v>16</v>
      </c>
      <c r="H405" s="32" t="s">
        <v>15</v>
      </c>
      <c r="I405" s="32" t="s">
        <v>22</v>
      </c>
      <c r="J405" s="33" t="s">
        <v>17</v>
      </c>
      <c r="K405" s="34" t="s">
        <v>2031</v>
      </c>
      <c r="L405" s="35">
        <v>44440</v>
      </c>
      <c r="M405" s="36">
        <v>44561</v>
      </c>
      <c r="N405" s="37">
        <v>6354000</v>
      </c>
      <c r="O405" s="38">
        <v>1412000</v>
      </c>
      <c r="P405" s="33" t="s">
        <v>28</v>
      </c>
      <c r="Q405" s="39" t="s">
        <v>124</v>
      </c>
    </row>
    <row r="406" spans="2:17" ht="10.5" customHeight="1" x14ac:dyDescent="0.2">
      <c r="B406" s="26" t="s">
        <v>2032</v>
      </c>
      <c r="C406" s="27" t="s">
        <v>2033</v>
      </c>
      <c r="D406" s="28" t="s">
        <v>2034</v>
      </c>
      <c r="E406" s="29" t="s">
        <v>89</v>
      </c>
      <c r="F406" s="30" t="s">
        <v>18</v>
      </c>
      <c r="G406" s="31" t="s">
        <v>16</v>
      </c>
      <c r="H406" s="32" t="s">
        <v>15</v>
      </c>
      <c r="I406" s="32" t="s">
        <v>22</v>
      </c>
      <c r="J406" s="33" t="s">
        <v>17</v>
      </c>
      <c r="K406" s="34" t="s">
        <v>2035</v>
      </c>
      <c r="L406" s="35">
        <v>44425</v>
      </c>
      <c r="M406" s="36">
        <v>44561</v>
      </c>
      <c r="N406" s="37">
        <v>0</v>
      </c>
      <c r="O406" s="38">
        <v>0</v>
      </c>
      <c r="P406" s="33" t="s">
        <v>28</v>
      </c>
      <c r="Q406" s="39" t="s">
        <v>124</v>
      </c>
    </row>
    <row r="407" spans="2:17" ht="10.5" customHeight="1" x14ac:dyDescent="0.2">
      <c r="B407" s="26" t="s">
        <v>2096</v>
      </c>
      <c r="C407" s="27" t="s">
        <v>2097</v>
      </c>
      <c r="D407" s="28" t="s">
        <v>2098</v>
      </c>
      <c r="E407" s="29" t="s">
        <v>89</v>
      </c>
      <c r="F407" s="30" t="s">
        <v>18</v>
      </c>
      <c r="G407" s="31" t="s">
        <v>16</v>
      </c>
      <c r="H407" s="32" t="s">
        <v>15</v>
      </c>
      <c r="I407" s="32" t="s">
        <v>91</v>
      </c>
      <c r="J407" s="33" t="s">
        <v>17</v>
      </c>
      <c r="K407" s="34" t="s">
        <v>2099</v>
      </c>
      <c r="L407" s="35">
        <v>44449</v>
      </c>
      <c r="M407" s="36">
        <v>44561</v>
      </c>
      <c r="N407" s="37">
        <v>7060000</v>
      </c>
      <c r="O407" s="38">
        <v>1412000</v>
      </c>
      <c r="P407" s="33" t="s">
        <v>28</v>
      </c>
      <c r="Q407" s="39" t="s">
        <v>124</v>
      </c>
    </row>
    <row r="408" spans="2:17" ht="10.5" customHeight="1" x14ac:dyDescent="0.2">
      <c r="B408" s="26" t="s">
        <v>2036</v>
      </c>
      <c r="C408" s="27" t="s">
        <v>2037</v>
      </c>
      <c r="D408" s="28" t="s">
        <v>2038</v>
      </c>
      <c r="E408" s="29" t="s">
        <v>89</v>
      </c>
      <c r="F408" s="30" t="s">
        <v>18</v>
      </c>
      <c r="G408" s="31" t="s">
        <v>16</v>
      </c>
      <c r="H408" s="32" t="s">
        <v>15</v>
      </c>
      <c r="I408" s="32" t="s">
        <v>91</v>
      </c>
      <c r="J408" s="33" t="s">
        <v>17</v>
      </c>
      <c r="K408" s="34" t="s">
        <v>2039</v>
      </c>
      <c r="L408" s="35">
        <v>44420</v>
      </c>
      <c r="M408" s="36">
        <v>44561</v>
      </c>
      <c r="N408" s="37">
        <v>12940000</v>
      </c>
      <c r="O408" s="38">
        <v>2588000</v>
      </c>
      <c r="P408" s="33" t="s">
        <v>28</v>
      </c>
      <c r="Q408" s="39" t="s">
        <v>124</v>
      </c>
    </row>
    <row r="409" spans="2:17" ht="10.5" customHeight="1" x14ac:dyDescent="0.2">
      <c r="B409" s="26" t="s">
        <v>2040</v>
      </c>
      <c r="C409" s="27" t="s">
        <v>2041</v>
      </c>
      <c r="D409" s="28" t="s">
        <v>2042</v>
      </c>
      <c r="E409" s="29" t="s">
        <v>89</v>
      </c>
      <c r="F409" s="30" t="s">
        <v>18</v>
      </c>
      <c r="G409" s="31" t="s">
        <v>16</v>
      </c>
      <c r="H409" s="32" t="s">
        <v>15</v>
      </c>
      <c r="I409" s="32" t="s">
        <v>1882</v>
      </c>
      <c r="J409" s="33" t="s">
        <v>17</v>
      </c>
      <c r="K409" s="34" t="s">
        <v>2043</v>
      </c>
      <c r="L409" s="35">
        <v>44425</v>
      </c>
      <c r="M409" s="36">
        <v>44561</v>
      </c>
      <c r="N409" s="37">
        <v>12940000</v>
      </c>
      <c r="O409" s="38">
        <v>2588000</v>
      </c>
      <c r="P409" s="33" t="s">
        <v>28</v>
      </c>
      <c r="Q409" s="39" t="s">
        <v>124</v>
      </c>
    </row>
    <row r="410" spans="2:17" ht="10.5" customHeight="1" x14ac:dyDescent="0.2">
      <c r="B410" s="26" t="s">
        <v>1751</v>
      </c>
      <c r="C410" s="27" t="s">
        <v>1752</v>
      </c>
      <c r="D410" s="28" t="s">
        <v>1753</v>
      </c>
      <c r="E410" s="29" t="s">
        <v>93</v>
      </c>
      <c r="F410" s="30" t="s">
        <v>18</v>
      </c>
      <c r="G410" s="31" t="s">
        <v>16</v>
      </c>
      <c r="H410" s="32" t="s">
        <v>15</v>
      </c>
      <c r="I410" s="32" t="s">
        <v>791</v>
      </c>
      <c r="J410" s="33" t="s">
        <v>17</v>
      </c>
      <c r="K410" s="34" t="s">
        <v>1754</v>
      </c>
      <c r="L410" s="35">
        <v>44413</v>
      </c>
      <c r="M410" s="36">
        <v>44561</v>
      </c>
      <c r="N410" s="37">
        <v>8648500</v>
      </c>
      <c r="O410" s="38">
        <v>1765000</v>
      </c>
      <c r="P410" s="33" t="s">
        <v>768</v>
      </c>
      <c r="Q410" s="39" t="s">
        <v>131</v>
      </c>
    </row>
    <row r="411" spans="2:17" ht="10.5" customHeight="1" x14ac:dyDescent="0.2">
      <c r="B411" s="26" t="s">
        <v>1763</v>
      </c>
      <c r="C411" s="27" t="s">
        <v>1764</v>
      </c>
      <c r="D411" s="28" t="s">
        <v>1765</v>
      </c>
      <c r="E411" s="29" t="s">
        <v>93</v>
      </c>
      <c r="F411" s="30" t="s">
        <v>18</v>
      </c>
      <c r="G411" s="31" t="s">
        <v>16</v>
      </c>
      <c r="H411" s="32" t="s">
        <v>15</v>
      </c>
      <c r="I411" s="32" t="s">
        <v>1766</v>
      </c>
      <c r="J411" s="33" t="s">
        <v>17</v>
      </c>
      <c r="K411" s="34" t="s">
        <v>1754</v>
      </c>
      <c r="L411" s="35">
        <v>44413</v>
      </c>
      <c r="M411" s="36">
        <v>44561</v>
      </c>
      <c r="N411" s="37">
        <v>8648500</v>
      </c>
      <c r="O411" s="38">
        <v>1765000</v>
      </c>
      <c r="P411" s="33" t="s">
        <v>1115</v>
      </c>
      <c r="Q411" s="39" t="s">
        <v>131</v>
      </c>
    </row>
    <row r="412" spans="2:17" ht="10.5" customHeight="1" x14ac:dyDescent="0.2">
      <c r="B412" s="26" t="s">
        <v>1747</v>
      </c>
      <c r="C412" s="27" t="s">
        <v>1748</v>
      </c>
      <c r="D412" s="28" t="s">
        <v>1749</v>
      </c>
      <c r="E412" s="29" t="s">
        <v>98</v>
      </c>
      <c r="F412" s="30" t="s">
        <v>18</v>
      </c>
      <c r="G412" s="31" t="s">
        <v>16</v>
      </c>
      <c r="H412" s="32" t="s">
        <v>15</v>
      </c>
      <c r="I412" s="32" t="s">
        <v>586</v>
      </c>
      <c r="J412" s="33" t="s">
        <v>17</v>
      </c>
      <c r="K412" s="34" t="s">
        <v>1750</v>
      </c>
      <c r="L412" s="35">
        <v>44413</v>
      </c>
      <c r="M412" s="36">
        <v>44561</v>
      </c>
      <c r="N412" s="37">
        <v>19733333.329999998</v>
      </c>
      <c r="O412" s="38">
        <v>3999999</v>
      </c>
      <c r="P412" s="33" t="s">
        <v>29</v>
      </c>
      <c r="Q412" s="39" t="s">
        <v>127</v>
      </c>
    </row>
    <row r="413" spans="2:17" ht="10.5" customHeight="1" x14ac:dyDescent="0.2">
      <c r="B413" s="26" t="s">
        <v>1770</v>
      </c>
      <c r="C413" s="27" t="s">
        <v>1771</v>
      </c>
      <c r="D413" s="28" t="s">
        <v>1772</v>
      </c>
      <c r="E413" s="29" t="s">
        <v>88</v>
      </c>
      <c r="F413" s="30" t="s">
        <v>18</v>
      </c>
      <c r="G413" s="31" t="s">
        <v>16</v>
      </c>
      <c r="H413" s="32" t="s">
        <v>15</v>
      </c>
      <c r="I413" s="32" t="s">
        <v>1773</v>
      </c>
      <c r="J413" s="33" t="s">
        <v>17</v>
      </c>
      <c r="K413" s="34" t="s">
        <v>1774</v>
      </c>
      <c r="L413" s="35">
        <v>44420</v>
      </c>
      <c r="M413" s="36">
        <v>44480</v>
      </c>
      <c r="N413" s="37">
        <v>12384840</v>
      </c>
      <c r="O413" s="38">
        <v>4128280</v>
      </c>
      <c r="P413" s="33" t="s">
        <v>55</v>
      </c>
      <c r="Q413" s="39" t="s">
        <v>122</v>
      </c>
    </row>
    <row r="414" spans="2:17" ht="10.5" customHeight="1" x14ac:dyDescent="0.2">
      <c r="B414" s="26" t="s">
        <v>1704</v>
      </c>
      <c r="C414" s="27" t="s">
        <v>1705</v>
      </c>
      <c r="D414" s="28" t="s">
        <v>1706</v>
      </c>
      <c r="E414" s="29" t="s">
        <v>94</v>
      </c>
      <c r="F414" s="30" t="s">
        <v>18</v>
      </c>
      <c r="G414" s="31" t="s">
        <v>16</v>
      </c>
      <c r="H414" s="32" t="s">
        <v>15</v>
      </c>
      <c r="I414" s="32" t="s">
        <v>328</v>
      </c>
      <c r="J414" s="33" t="s">
        <v>17</v>
      </c>
      <c r="K414" s="34" t="s">
        <v>1707</v>
      </c>
      <c r="L414" s="35">
        <v>44414</v>
      </c>
      <c r="M414" s="36">
        <v>44589</v>
      </c>
      <c r="N414" s="37">
        <v>12220029</v>
      </c>
      <c r="O414" s="38">
        <v>2106901.5499999998</v>
      </c>
      <c r="P414" s="33" t="s">
        <v>45</v>
      </c>
      <c r="Q414" s="39" t="s">
        <v>128</v>
      </c>
    </row>
    <row r="415" spans="2:17" ht="10.5" customHeight="1" x14ac:dyDescent="0.2">
      <c r="B415" s="26" t="s">
        <v>1708</v>
      </c>
      <c r="C415" s="27" t="s">
        <v>1709</v>
      </c>
      <c r="D415" s="28" t="s">
        <v>1710</v>
      </c>
      <c r="E415" s="29" t="s">
        <v>94</v>
      </c>
      <c r="F415" s="30" t="s">
        <v>18</v>
      </c>
      <c r="G415" s="31" t="s">
        <v>16</v>
      </c>
      <c r="H415" s="32" t="s">
        <v>15</v>
      </c>
      <c r="I415" s="32" t="s">
        <v>27</v>
      </c>
      <c r="J415" s="33" t="s">
        <v>17</v>
      </c>
      <c r="K415" s="34" t="s">
        <v>1711</v>
      </c>
      <c r="L415" s="35">
        <v>44414</v>
      </c>
      <c r="M415" s="36">
        <v>44597</v>
      </c>
      <c r="N415" s="37">
        <v>17679.939999999999</v>
      </c>
      <c r="O415" s="38">
        <v>2946.66</v>
      </c>
      <c r="P415" s="33" t="s">
        <v>45</v>
      </c>
      <c r="Q415" s="39" t="s">
        <v>128</v>
      </c>
    </row>
    <row r="416" spans="2:17" ht="10.5" customHeight="1" x14ac:dyDescent="0.2">
      <c r="B416" s="26" t="s">
        <v>1739</v>
      </c>
      <c r="C416" s="27" t="s">
        <v>1740</v>
      </c>
      <c r="D416" s="28" t="s">
        <v>1741</v>
      </c>
      <c r="E416" s="29" t="s">
        <v>94</v>
      </c>
      <c r="F416" s="30" t="s">
        <v>18</v>
      </c>
      <c r="G416" s="31" t="s">
        <v>16</v>
      </c>
      <c r="H416" s="32" t="s">
        <v>15</v>
      </c>
      <c r="I416" s="32" t="s">
        <v>31</v>
      </c>
      <c r="J416" s="33" t="s">
        <v>17</v>
      </c>
      <c r="K416" s="34" t="s">
        <v>1011</v>
      </c>
      <c r="L416" s="35">
        <v>44419</v>
      </c>
      <c r="M416" s="36">
        <v>44561</v>
      </c>
      <c r="N416" s="37">
        <v>12594933</v>
      </c>
      <c r="O416" s="38">
        <v>2587999</v>
      </c>
      <c r="P416" s="33" t="s">
        <v>45</v>
      </c>
      <c r="Q416" s="39" t="s">
        <v>128</v>
      </c>
    </row>
    <row r="417" spans="2:17" ht="10.5" customHeight="1" x14ac:dyDescent="0.2">
      <c r="B417" s="26" t="s">
        <v>1735</v>
      </c>
      <c r="C417" s="27" t="s">
        <v>1736</v>
      </c>
      <c r="D417" s="28" t="s">
        <v>1737</v>
      </c>
      <c r="E417" s="29" t="s">
        <v>94</v>
      </c>
      <c r="F417" s="30" t="s">
        <v>18</v>
      </c>
      <c r="G417" s="31" t="s">
        <v>16</v>
      </c>
      <c r="H417" s="32" t="s">
        <v>15</v>
      </c>
      <c r="I417" s="32" t="s">
        <v>1738</v>
      </c>
      <c r="J417" s="33" t="s">
        <v>17</v>
      </c>
      <c r="K417" s="34" t="s">
        <v>229</v>
      </c>
      <c r="L417" s="35">
        <v>44418</v>
      </c>
      <c r="M417" s="36">
        <v>44601</v>
      </c>
      <c r="N417" s="37">
        <v>21196385.760000002</v>
      </c>
      <c r="O417" s="38">
        <v>3532730</v>
      </c>
      <c r="P417" s="33" t="s">
        <v>45</v>
      </c>
      <c r="Q417" s="39" t="s">
        <v>128</v>
      </c>
    </row>
    <row r="418" spans="2:17" ht="10.5" customHeight="1" x14ac:dyDescent="0.2">
      <c r="B418" s="26" t="s">
        <v>1716</v>
      </c>
      <c r="C418" s="27" t="s">
        <v>1717</v>
      </c>
      <c r="D418" s="28" t="s">
        <v>1718</v>
      </c>
      <c r="E418" s="29" t="s">
        <v>94</v>
      </c>
      <c r="F418" s="30" t="s">
        <v>18</v>
      </c>
      <c r="G418" s="31" t="s">
        <v>16</v>
      </c>
      <c r="H418" s="32" t="s">
        <v>15</v>
      </c>
      <c r="I418" s="32" t="s">
        <v>1719</v>
      </c>
      <c r="J418" s="33" t="s">
        <v>17</v>
      </c>
      <c r="K418" s="34" t="s">
        <v>1720</v>
      </c>
      <c r="L418" s="35">
        <v>44420</v>
      </c>
      <c r="M418" s="36">
        <v>44594</v>
      </c>
      <c r="N418" s="37">
        <v>18943798</v>
      </c>
      <c r="O418" s="38">
        <v>3304150</v>
      </c>
      <c r="P418" s="33" t="s">
        <v>45</v>
      </c>
      <c r="Q418" s="39" t="s">
        <v>128</v>
      </c>
    </row>
    <row r="419" spans="2:17" ht="10.5" customHeight="1" x14ac:dyDescent="0.2">
      <c r="B419" s="26" t="s">
        <v>1726</v>
      </c>
      <c r="C419" s="27" t="s">
        <v>1727</v>
      </c>
      <c r="D419" s="28" t="s">
        <v>1728</v>
      </c>
      <c r="E419" s="29" t="s">
        <v>94</v>
      </c>
      <c r="F419" s="30" t="s">
        <v>18</v>
      </c>
      <c r="G419" s="31" t="s">
        <v>16</v>
      </c>
      <c r="H419" s="32" t="s">
        <v>15</v>
      </c>
      <c r="I419" s="32" t="s">
        <v>248</v>
      </c>
      <c r="J419" s="33" t="s">
        <v>17</v>
      </c>
      <c r="K419" s="34" t="s">
        <v>1729</v>
      </c>
      <c r="L419" s="35">
        <v>44418</v>
      </c>
      <c r="M419" s="36">
        <v>44601</v>
      </c>
      <c r="N419" s="37">
        <v>9640800</v>
      </c>
      <c r="O419" s="38">
        <v>1606800</v>
      </c>
      <c r="P419" s="33" t="s">
        <v>45</v>
      </c>
      <c r="Q419" s="39" t="s">
        <v>128</v>
      </c>
    </row>
    <row r="420" spans="2:17" ht="10.5" customHeight="1" x14ac:dyDescent="0.2">
      <c r="B420" s="26" t="s">
        <v>1712</v>
      </c>
      <c r="C420" s="27" t="s">
        <v>1713</v>
      </c>
      <c r="D420" s="28" t="s">
        <v>1714</v>
      </c>
      <c r="E420" s="29" t="s">
        <v>94</v>
      </c>
      <c r="F420" s="30" t="s">
        <v>18</v>
      </c>
      <c r="G420" s="31" t="s">
        <v>16</v>
      </c>
      <c r="H420" s="32" t="s">
        <v>15</v>
      </c>
      <c r="I420" s="32" t="s">
        <v>1715</v>
      </c>
      <c r="J420" s="33" t="s">
        <v>17</v>
      </c>
      <c r="K420" s="34" t="s">
        <v>1015</v>
      </c>
      <c r="L420" s="35">
        <v>44419</v>
      </c>
      <c r="M420" s="36">
        <v>44555</v>
      </c>
      <c r="N420" s="37">
        <v>17068000</v>
      </c>
      <c r="O420" s="38">
        <v>3765000</v>
      </c>
      <c r="P420" s="33" t="s">
        <v>45</v>
      </c>
      <c r="Q420" s="39" t="s">
        <v>128</v>
      </c>
    </row>
    <row r="421" spans="2:17" ht="10.5" customHeight="1" x14ac:dyDescent="0.2">
      <c r="B421" s="26" t="s">
        <v>2063</v>
      </c>
      <c r="C421" s="27" t="s">
        <v>2064</v>
      </c>
      <c r="D421" s="28" t="s">
        <v>2065</v>
      </c>
      <c r="E421" s="29" t="s">
        <v>89</v>
      </c>
      <c r="F421" s="30" t="s">
        <v>18</v>
      </c>
      <c r="G421" s="31" t="s">
        <v>16</v>
      </c>
      <c r="H421" s="32" t="s">
        <v>15</v>
      </c>
      <c r="I421" s="32" t="s">
        <v>91</v>
      </c>
      <c r="J421" s="33" t="s">
        <v>17</v>
      </c>
      <c r="K421" s="34" t="s">
        <v>2066</v>
      </c>
      <c r="L421" s="35">
        <v>44425</v>
      </c>
      <c r="M421" s="36">
        <v>44561</v>
      </c>
      <c r="N421" s="37">
        <v>8825000</v>
      </c>
      <c r="O421" s="38">
        <v>1765000</v>
      </c>
      <c r="P421" s="33" t="s">
        <v>28</v>
      </c>
      <c r="Q421" s="39" t="s">
        <v>124</v>
      </c>
    </row>
    <row r="422" spans="2:17" ht="10.5" customHeight="1" x14ac:dyDescent="0.2">
      <c r="B422" s="26" t="s">
        <v>1721</v>
      </c>
      <c r="C422" s="27" t="s">
        <v>1722</v>
      </c>
      <c r="D422" s="28" t="s">
        <v>1723</v>
      </c>
      <c r="E422" s="29" t="s">
        <v>98</v>
      </c>
      <c r="F422" s="30" t="s">
        <v>18</v>
      </c>
      <c r="G422" s="31" t="s">
        <v>16</v>
      </c>
      <c r="H422" s="32" t="s">
        <v>15</v>
      </c>
      <c r="I422" s="32" t="s">
        <v>1724</v>
      </c>
      <c r="J422" s="33" t="s">
        <v>17</v>
      </c>
      <c r="K422" s="34" t="s">
        <v>1725</v>
      </c>
      <c r="L422" s="35">
        <v>44420</v>
      </c>
      <c r="M422" s="36">
        <v>44561</v>
      </c>
      <c r="N422" s="37">
        <v>18800000</v>
      </c>
      <c r="O422" s="38">
        <v>4000000</v>
      </c>
      <c r="P422" s="33" t="s">
        <v>29</v>
      </c>
      <c r="Q422" s="39" t="s">
        <v>127</v>
      </c>
    </row>
    <row r="423" spans="2:17" ht="10.5" customHeight="1" x14ac:dyDescent="0.2">
      <c r="B423" s="26" t="s">
        <v>1799</v>
      </c>
      <c r="C423" s="27" t="s">
        <v>708</v>
      </c>
      <c r="D423" s="28" t="s">
        <v>1587</v>
      </c>
      <c r="E423" s="29" t="s">
        <v>88</v>
      </c>
      <c r="F423" s="30" t="s">
        <v>18</v>
      </c>
      <c r="G423" s="31" t="s">
        <v>16</v>
      </c>
      <c r="H423" s="32" t="s">
        <v>15</v>
      </c>
      <c r="I423" s="32" t="s">
        <v>709</v>
      </c>
      <c r="J423" s="33" t="s">
        <v>17</v>
      </c>
      <c r="K423" s="34" t="s">
        <v>710</v>
      </c>
      <c r="L423" s="35">
        <v>44421</v>
      </c>
      <c r="M423" s="36">
        <v>44561</v>
      </c>
      <c r="N423" s="37">
        <v>14755656.199999999</v>
      </c>
      <c r="O423" s="38">
        <v>3184674</v>
      </c>
      <c r="P423" s="33" t="s">
        <v>982</v>
      </c>
      <c r="Q423" s="39" t="s">
        <v>122</v>
      </c>
    </row>
    <row r="424" spans="2:17" ht="10.5" customHeight="1" x14ac:dyDescent="0.2">
      <c r="B424" s="26" t="s">
        <v>1797</v>
      </c>
      <c r="C424" s="27" t="s">
        <v>1111</v>
      </c>
      <c r="D424" s="28" t="s">
        <v>1365</v>
      </c>
      <c r="E424" s="29" t="s">
        <v>97</v>
      </c>
      <c r="F424" s="30" t="s">
        <v>18</v>
      </c>
      <c r="G424" s="31" t="s">
        <v>16</v>
      </c>
      <c r="H424" s="32" t="s">
        <v>15</v>
      </c>
      <c r="I424" s="32" t="s">
        <v>65</v>
      </c>
      <c r="J424" s="33" t="s">
        <v>17</v>
      </c>
      <c r="K424" s="34" t="s">
        <v>1798</v>
      </c>
      <c r="L424" s="35">
        <v>44420</v>
      </c>
      <c r="M424" s="36">
        <v>44561</v>
      </c>
      <c r="N424" s="37">
        <v>17570000</v>
      </c>
      <c r="O424" s="38">
        <v>3765000</v>
      </c>
      <c r="P424" s="33" t="s">
        <v>286</v>
      </c>
      <c r="Q424" s="39" t="s">
        <v>130</v>
      </c>
    </row>
    <row r="425" spans="2:17" ht="10.5" customHeight="1" x14ac:dyDescent="0.2">
      <c r="B425" s="26" t="s">
        <v>1699</v>
      </c>
      <c r="C425" s="27" t="s">
        <v>1700</v>
      </c>
      <c r="D425" s="28" t="s">
        <v>1701</v>
      </c>
      <c r="E425" s="29" t="s">
        <v>95</v>
      </c>
      <c r="F425" s="30" t="s">
        <v>18</v>
      </c>
      <c r="G425" s="31" t="s">
        <v>16</v>
      </c>
      <c r="H425" s="32" t="s">
        <v>15</v>
      </c>
      <c r="I425" s="32" t="s">
        <v>1702</v>
      </c>
      <c r="J425" s="33" t="s">
        <v>17</v>
      </c>
      <c r="K425" s="34" t="s">
        <v>1703</v>
      </c>
      <c r="L425" s="35">
        <v>44433</v>
      </c>
      <c r="M425" s="36">
        <v>44524</v>
      </c>
      <c r="N425" s="37">
        <v>7764000</v>
      </c>
      <c r="O425" s="38">
        <v>2588000</v>
      </c>
      <c r="P425" s="33" t="s">
        <v>125</v>
      </c>
      <c r="Q425" s="39" t="s">
        <v>126</v>
      </c>
    </row>
    <row r="426" spans="2:17" ht="10.5" customHeight="1" x14ac:dyDescent="0.2">
      <c r="B426" s="26" t="s">
        <v>1804</v>
      </c>
      <c r="C426" s="27" t="s">
        <v>1805</v>
      </c>
      <c r="D426" s="28" t="s">
        <v>1806</v>
      </c>
      <c r="E426" s="29" t="s">
        <v>97</v>
      </c>
      <c r="F426" s="30" t="s">
        <v>18</v>
      </c>
      <c r="G426" s="31" t="s">
        <v>16</v>
      </c>
      <c r="H426" s="32" t="s">
        <v>15</v>
      </c>
      <c r="I426" s="32" t="s">
        <v>22</v>
      </c>
      <c r="J426" s="33" t="s">
        <v>17</v>
      </c>
      <c r="K426" s="34" t="s">
        <v>661</v>
      </c>
      <c r="L426" s="35">
        <v>44425</v>
      </c>
      <c r="M426" s="36">
        <v>44561</v>
      </c>
      <c r="N426" s="37">
        <v>6542266.6699999999</v>
      </c>
      <c r="O426" s="38">
        <v>1412000</v>
      </c>
      <c r="P426" s="33" t="s">
        <v>59</v>
      </c>
      <c r="Q426" s="39" t="s">
        <v>130</v>
      </c>
    </row>
    <row r="427" spans="2:17" ht="10.5" customHeight="1" x14ac:dyDescent="0.2">
      <c r="B427" s="26" t="s">
        <v>1809</v>
      </c>
      <c r="C427" s="27" t="s">
        <v>1116</v>
      </c>
      <c r="D427" s="28" t="s">
        <v>1366</v>
      </c>
      <c r="E427" s="29" t="s">
        <v>97</v>
      </c>
      <c r="F427" s="30" t="s">
        <v>18</v>
      </c>
      <c r="G427" s="31" t="s">
        <v>16</v>
      </c>
      <c r="H427" s="32" t="s">
        <v>15</v>
      </c>
      <c r="I427" s="32" t="s">
        <v>1117</v>
      </c>
      <c r="J427" s="33" t="s">
        <v>17</v>
      </c>
      <c r="K427" s="34" t="s">
        <v>60</v>
      </c>
      <c r="L427" s="35">
        <v>44421</v>
      </c>
      <c r="M427" s="36">
        <v>44561</v>
      </c>
      <c r="N427" s="37">
        <v>8177834</v>
      </c>
      <c r="O427" s="38">
        <v>1765000</v>
      </c>
      <c r="P427" s="33" t="s">
        <v>59</v>
      </c>
      <c r="Q427" s="39" t="s">
        <v>130</v>
      </c>
    </row>
    <row r="428" spans="2:17" ht="10.5" customHeight="1" x14ac:dyDescent="0.2">
      <c r="B428" s="26" t="s">
        <v>1811</v>
      </c>
      <c r="C428" s="27" t="s">
        <v>1812</v>
      </c>
      <c r="D428" s="28" t="s">
        <v>1813</v>
      </c>
      <c r="E428" s="29" t="s">
        <v>102</v>
      </c>
      <c r="F428" s="30" t="s">
        <v>18</v>
      </c>
      <c r="G428" s="31" t="s">
        <v>16</v>
      </c>
      <c r="H428" s="32" t="s">
        <v>15</v>
      </c>
      <c r="I428" s="32" t="s">
        <v>212</v>
      </c>
      <c r="J428" s="33" t="s">
        <v>17</v>
      </c>
      <c r="K428" s="34" t="s">
        <v>1814</v>
      </c>
      <c r="L428" s="35">
        <v>44421</v>
      </c>
      <c r="M428" s="36">
        <v>44557</v>
      </c>
      <c r="N428" s="37">
        <v>11646000</v>
      </c>
      <c r="O428" s="38">
        <v>2588000</v>
      </c>
      <c r="P428" s="33" t="s">
        <v>54</v>
      </c>
      <c r="Q428" s="39" t="s">
        <v>132</v>
      </c>
    </row>
    <row r="429" spans="2:17" ht="10.5" customHeight="1" x14ac:dyDescent="0.2">
      <c r="B429" s="26" t="s">
        <v>1807</v>
      </c>
      <c r="C429" s="27" t="s">
        <v>105</v>
      </c>
      <c r="D429" s="28" t="s">
        <v>153</v>
      </c>
      <c r="E429" s="29" t="s">
        <v>98</v>
      </c>
      <c r="F429" s="30" t="s">
        <v>18</v>
      </c>
      <c r="G429" s="31" t="s">
        <v>16</v>
      </c>
      <c r="H429" s="32" t="s">
        <v>15</v>
      </c>
      <c r="I429" s="32" t="s">
        <v>106</v>
      </c>
      <c r="J429" s="33" t="s">
        <v>17</v>
      </c>
      <c r="K429" s="34" t="s">
        <v>1808</v>
      </c>
      <c r="L429" s="35">
        <v>44447</v>
      </c>
      <c r="M429" s="36">
        <v>44561</v>
      </c>
      <c r="N429" s="37">
        <v>20850000</v>
      </c>
      <c r="O429" s="38">
        <v>4500000</v>
      </c>
      <c r="P429" s="33" t="s">
        <v>29</v>
      </c>
      <c r="Q429" s="39" t="s">
        <v>127</v>
      </c>
    </row>
    <row r="430" spans="2:17" ht="10.5" customHeight="1" x14ac:dyDescent="0.2">
      <c r="B430" s="26" t="s">
        <v>1815</v>
      </c>
      <c r="C430" s="27" t="s">
        <v>631</v>
      </c>
      <c r="D430" s="28" t="s">
        <v>632</v>
      </c>
      <c r="E430" s="29" t="s">
        <v>88</v>
      </c>
      <c r="F430" s="30" t="s">
        <v>18</v>
      </c>
      <c r="G430" s="31" t="s">
        <v>16</v>
      </c>
      <c r="H430" s="32" t="s">
        <v>15</v>
      </c>
      <c r="I430" s="32" t="s">
        <v>31</v>
      </c>
      <c r="J430" s="33" t="s">
        <v>17</v>
      </c>
      <c r="K430" s="34" t="s">
        <v>633</v>
      </c>
      <c r="L430" s="35">
        <v>44428</v>
      </c>
      <c r="M430" s="36">
        <v>44561</v>
      </c>
      <c r="N430" s="37">
        <v>14012570</v>
      </c>
      <c r="O430" s="38">
        <v>3184675</v>
      </c>
      <c r="P430" s="33" t="s">
        <v>982</v>
      </c>
      <c r="Q430" s="39" t="s">
        <v>122</v>
      </c>
    </row>
    <row r="431" spans="2:17" ht="10.5" customHeight="1" x14ac:dyDescent="0.2">
      <c r="B431" s="26" t="s">
        <v>1833</v>
      </c>
      <c r="C431" s="27" t="s">
        <v>1834</v>
      </c>
      <c r="D431" s="28" t="s">
        <v>1835</v>
      </c>
      <c r="E431" s="29" t="s">
        <v>88</v>
      </c>
      <c r="F431" s="30" t="s">
        <v>18</v>
      </c>
      <c r="G431" s="31" t="s">
        <v>16</v>
      </c>
      <c r="H431" s="32" t="s">
        <v>15</v>
      </c>
      <c r="I431" s="32" t="s">
        <v>31</v>
      </c>
      <c r="J431" s="33" t="s">
        <v>17</v>
      </c>
      <c r="K431" s="34" t="s">
        <v>1144</v>
      </c>
      <c r="L431" s="35">
        <v>44432</v>
      </c>
      <c r="M431" s="36">
        <v>44561</v>
      </c>
      <c r="N431" s="37">
        <v>15097711</v>
      </c>
      <c r="O431" s="38">
        <v>3538526.02</v>
      </c>
      <c r="P431" s="33" t="s">
        <v>145</v>
      </c>
      <c r="Q431" s="39" t="s">
        <v>122</v>
      </c>
    </row>
    <row r="432" spans="2:17" ht="10.5" customHeight="1" x14ac:dyDescent="0.2">
      <c r="B432" s="26" t="s">
        <v>1836</v>
      </c>
      <c r="C432" s="27" t="s">
        <v>1837</v>
      </c>
      <c r="D432" s="28" t="s">
        <v>1838</v>
      </c>
      <c r="E432" s="29" t="s">
        <v>88</v>
      </c>
      <c r="F432" s="30" t="s">
        <v>18</v>
      </c>
      <c r="G432" s="31" t="s">
        <v>16</v>
      </c>
      <c r="H432" s="32" t="s">
        <v>15</v>
      </c>
      <c r="I432" s="32" t="s">
        <v>31</v>
      </c>
      <c r="J432" s="33" t="s">
        <v>17</v>
      </c>
      <c r="K432" s="34" t="s">
        <v>639</v>
      </c>
      <c r="L432" s="35">
        <v>44432</v>
      </c>
      <c r="M432" s="36">
        <v>44561</v>
      </c>
      <c r="N432" s="37">
        <v>12169582</v>
      </c>
      <c r="O432" s="38">
        <v>2852245</v>
      </c>
      <c r="P432" s="33" t="s">
        <v>145</v>
      </c>
      <c r="Q432" s="39" t="s">
        <v>122</v>
      </c>
    </row>
    <row r="433" spans="2:17" ht="10.5" customHeight="1" x14ac:dyDescent="0.2">
      <c r="B433" s="26" t="s">
        <v>1825</v>
      </c>
      <c r="C433" s="27" t="s">
        <v>1826</v>
      </c>
      <c r="D433" s="28" t="s">
        <v>1827</v>
      </c>
      <c r="E433" s="29" t="s">
        <v>88</v>
      </c>
      <c r="F433" s="30" t="s">
        <v>18</v>
      </c>
      <c r="G433" s="31" t="s">
        <v>16</v>
      </c>
      <c r="H433" s="32" t="s">
        <v>15</v>
      </c>
      <c r="I433" s="32" t="s">
        <v>31</v>
      </c>
      <c r="J433" s="33" t="s">
        <v>17</v>
      </c>
      <c r="K433" s="34" t="s">
        <v>1828</v>
      </c>
      <c r="L433" s="35">
        <v>44432</v>
      </c>
      <c r="M433" s="36">
        <v>44561</v>
      </c>
      <c r="N433" s="37">
        <v>12196582</v>
      </c>
      <c r="O433" s="38">
        <v>2858573</v>
      </c>
      <c r="P433" s="33" t="s">
        <v>145</v>
      </c>
      <c r="Q433" s="39" t="s">
        <v>122</v>
      </c>
    </row>
    <row r="434" spans="2:17" ht="10.5" customHeight="1" x14ac:dyDescent="0.2">
      <c r="B434" s="26" t="s">
        <v>1820</v>
      </c>
      <c r="C434" s="27" t="s">
        <v>1821</v>
      </c>
      <c r="D434" s="28" t="s">
        <v>1822</v>
      </c>
      <c r="E434" s="29" t="s">
        <v>94</v>
      </c>
      <c r="F434" s="30" t="s">
        <v>18</v>
      </c>
      <c r="G434" s="31" t="s">
        <v>16</v>
      </c>
      <c r="H434" s="32" t="s">
        <v>15</v>
      </c>
      <c r="I434" s="32" t="s">
        <v>1823</v>
      </c>
      <c r="J434" s="33" t="s">
        <v>17</v>
      </c>
      <c r="K434" s="34" t="s">
        <v>1824</v>
      </c>
      <c r="L434" s="35">
        <v>44433</v>
      </c>
      <c r="M434" s="36">
        <v>44560</v>
      </c>
      <c r="N434" s="37">
        <v>12277737.33</v>
      </c>
      <c r="O434" s="38">
        <v>2946656</v>
      </c>
      <c r="P434" s="33" t="s">
        <v>45</v>
      </c>
      <c r="Q434" s="39" t="s">
        <v>128</v>
      </c>
    </row>
    <row r="435" spans="2:17" ht="10.5" customHeight="1" x14ac:dyDescent="0.2">
      <c r="B435" s="26" t="s">
        <v>1829</v>
      </c>
      <c r="C435" s="27" t="s">
        <v>1830</v>
      </c>
      <c r="D435" s="28" t="s">
        <v>1831</v>
      </c>
      <c r="E435" s="29" t="s">
        <v>88</v>
      </c>
      <c r="F435" s="30" t="s">
        <v>18</v>
      </c>
      <c r="G435" s="31" t="s">
        <v>16</v>
      </c>
      <c r="H435" s="32" t="s">
        <v>15</v>
      </c>
      <c r="I435" s="32" t="s">
        <v>23</v>
      </c>
      <c r="J435" s="33" t="s">
        <v>17</v>
      </c>
      <c r="K435" s="34" t="s">
        <v>1832</v>
      </c>
      <c r="L435" s="35">
        <v>44433</v>
      </c>
      <c r="M435" s="36">
        <v>44561</v>
      </c>
      <c r="N435" s="37">
        <v>12101296.6</v>
      </c>
      <c r="O435" s="38">
        <v>2858574</v>
      </c>
      <c r="P435" s="33" t="s">
        <v>145</v>
      </c>
      <c r="Q435" s="39" t="s">
        <v>122</v>
      </c>
    </row>
    <row r="436" spans="2:17" ht="10.5" customHeight="1" x14ac:dyDescent="0.2">
      <c r="B436" s="26" t="s">
        <v>1839</v>
      </c>
      <c r="C436" s="27" t="s">
        <v>1840</v>
      </c>
      <c r="D436" s="28" t="s">
        <v>1841</v>
      </c>
      <c r="E436" s="29" t="s">
        <v>94</v>
      </c>
      <c r="F436" s="30" t="s">
        <v>18</v>
      </c>
      <c r="G436" s="31" t="s">
        <v>16</v>
      </c>
      <c r="H436" s="32" t="s">
        <v>15</v>
      </c>
      <c r="I436" s="32" t="s">
        <v>30</v>
      </c>
      <c r="J436" s="33" t="s">
        <v>17</v>
      </c>
      <c r="K436" s="34" t="s">
        <v>1842</v>
      </c>
      <c r="L436" s="35">
        <v>44433</v>
      </c>
      <c r="M436" s="36">
        <v>44560</v>
      </c>
      <c r="N436" s="37">
        <v>19010962</v>
      </c>
      <c r="O436" s="38">
        <v>4562630</v>
      </c>
      <c r="P436" s="33" t="s">
        <v>45</v>
      </c>
      <c r="Q436" s="39" t="s">
        <v>128</v>
      </c>
    </row>
    <row r="437" spans="2:17" ht="10.5" customHeight="1" x14ac:dyDescent="0.2">
      <c r="B437" s="26" t="s">
        <v>1852</v>
      </c>
      <c r="C437" s="27" t="s">
        <v>82</v>
      </c>
      <c r="D437" s="28" t="s">
        <v>148</v>
      </c>
      <c r="E437" s="29" t="s">
        <v>100</v>
      </c>
      <c r="F437" s="30" t="s">
        <v>18</v>
      </c>
      <c r="G437" s="31" t="s">
        <v>16</v>
      </c>
      <c r="H437" s="32" t="s">
        <v>15</v>
      </c>
      <c r="I437" s="32" t="s">
        <v>83</v>
      </c>
      <c r="J437" s="33" t="s">
        <v>17</v>
      </c>
      <c r="K437" s="34" t="s">
        <v>1853</v>
      </c>
      <c r="L437" s="35">
        <v>44555</v>
      </c>
      <c r="M437" s="36">
        <v>44561</v>
      </c>
      <c r="N437" s="37">
        <v>38100000</v>
      </c>
      <c r="O437" s="38">
        <v>9000000</v>
      </c>
      <c r="P437" s="33" t="s">
        <v>768</v>
      </c>
      <c r="Q437" s="39" t="s">
        <v>134</v>
      </c>
    </row>
    <row r="438" spans="2:17" ht="10.5" customHeight="1" x14ac:dyDescent="0.2">
      <c r="B438" s="26" t="s">
        <v>1848</v>
      </c>
      <c r="C438" s="27" t="s">
        <v>1849</v>
      </c>
      <c r="D438" s="28" t="s">
        <v>1850</v>
      </c>
      <c r="E438" s="29" t="s">
        <v>88</v>
      </c>
      <c r="F438" s="30" t="s">
        <v>18</v>
      </c>
      <c r="G438" s="31" t="s">
        <v>16</v>
      </c>
      <c r="H438" s="32" t="s">
        <v>15</v>
      </c>
      <c r="I438" s="32" t="s">
        <v>34</v>
      </c>
      <c r="J438" s="33" t="s">
        <v>17</v>
      </c>
      <c r="K438" s="34" t="s">
        <v>1851</v>
      </c>
      <c r="L438" s="35">
        <v>44434</v>
      </c>
      <c r="M438" s="36">
        <v>44561</v>
      </c>
      <c r="N438" s="37">
        <v>7248625</v>
      </c>
      <c r="O438" s="38">
        <v>1725863</v>
      </c>
      <c r="P438" s="33" t="s">
        <v>145</v>
      </c>
      <c r="Q438" s="39" t="s">
        <v>122</v>
      </c>
    </row>
    <row r="439" spans="2:17" ht="10.5" customHeight="1" x14ac:dyDescent="0.2">
      <c r="B439" s="26" t="s">
        <v>1843</v>
      </c>
      <c r="C439" s="27" t="s">
        <v>1844</v>
      </c>
      <c r="D439" s="28" t="s">
        <v>1845</v>
      </c>
      <c r="E439" s="29" t="s">
        <v>98</v>
      </c>
      <c r="F439" s="30" t="s">
        <v>18</v>
      </c>
      <c r="G439" s="31" t="s">
        <v>16</v>
      </c>
      <c r="H439" s="32" t="s">
        <v>15</v>
      </c>
      <c r="I439" s="32" t="s">
        <v>1846</v>
      </c>
      <c r="J439" s="33" t="s">
        <v>17</v>
      </c>
      <c r="K439" s="34" t="s">
        <v>1847</v>
      </c>
      <c r="L439" s="35">
        <v>44432</v>
      </c>
      <c r="M439" s="36">
        <v>44561</v>
      </c>
      <c r="N439" s="37">
        <v>14548000</v>
      </c>
      <c r="O439" s="38">
        <v>3637000</v>
      </c>
      <c r="P439" s="33" t="s">
        <v>29</v>
      </c>
      <c r="Q439" s="39" t="s">
        <v>127</v>
      </c>
    </row>
    <row r="440" spans="2:17" ht="10.5" customHeight="1" x14ac:dyDescent="0.2">
      <c r="B440" s="26" t="s">
        <v>1854</v>
      </c>
      <c r="C440" s="27" t="s">
        <v>1855</v>
      </c>
      <c r="D440" s="28" t="s">
        <v>1856</v>
      </c>
      <c r="E440" s="29" t="s">
        <v>88</v>
      </c>
      <c r="F440" s="30" t="s">
        <v>18</v>
      </c>
      <c r="G440" s="31" t="s">
        <v>16</v>
      </c>
      <c r="H440" s="32" t="s">
        <v>15</v>
      </c>
      <c r="I440" s="32" t="s">
        <v>27</v>
      </c>
      <c r="J440" s="33" t="s">
        <v>17</v>
      </c>
      <c r="K440" s="34" t="s">
        <v>1857</v>
      </c>
      <c r="L440" s="35">
        <v>44435</v>
      </c>
      <c r="M440" s="36">
        <v>44561</v>
      </c>
      <c r="N440" s="37">
        <v>17661809.199999999</v>
      </c>
      <c r="O440" s="38">
        <v>4205192</v>
      </c>
      <c r="P440" s="33" t="s">
        <v>44</v>
      </c>
      <c r="Q440" s="39" t="s">
        <v>122</v>
      </c>
    </row>
    <row r="441" spans="2:17" ht="10.5" customHeight="1" x14ac:dyDescent="0.2">
      <c r="B441" s="26" t="s">
        <v>1868</v>
      </c>
      <c r="C441" s="27" t="s">
        <v>648</v>
      </c>
      <c r="D441" s="28" t="s">
        <v>649</v>
      </c>
      <c r="E441" s="29" t="s">
        <v>88</v>
      </c>
      <c r="F441" s="30" t="s">
        <v>18</v>
      </c>
      <c r="G441" s="31" t="s">
        <v>16</v>
      </c>
      <c r="H441" s="32" t="s">
        <v>15</v>
      </c>
      <c r="I441" s="32" t="s">
        <v>43</v>
      </c>
      <c r="J441" s="33" t="s">
        <v>17</v>
      </c>
      <c r="K441" s="34" t="s">
        <v>650</v>
      </c>
      <c r="L441" s="35">
        <v>44435</v>
      </c>
      <c r="M441" s="36">
        <v>44561</v>
      </c>
      <c r="N441" s="37">
        <v>7191096</v>
      </c>
      <c r="O441" s="38">
        <v>1725863.04</v>
      </c>
      <c r="P441" s="33" t="s">
        <v>145</v>
      </c>
      <c r="Q441" s="39" t="s">
        <v>122</v>
      </c>
    </row>
    <row r="442" spans="2:17" ht="10.5" customHeight="1" x14ac:dyDescent="0.2">
      <c r="B442" s="26" t="s">
        <v>1869</v>
      </c>
      <c r="C442" s="27" t="s">
        <v>824</v>
      </c>
      <c r="D442" s="28" t="s">
        <v>1870</v>
      </c>
      <c r="E442" s="29" t="s">
        <v>88</v>
      </c>
      <c r="F442" s="30" t="s">
        <v>18</v>
      </c>
      <c r="G442" s="31" t="s">
        <v>16</v>
      </c>
      <c r="H442" s="32" t="s">
        <v>15</v>
      </c>
      <c r="I442" s="32" t="s">
        <v>207</v>
      </c>
      <c r="J442" s="33" t="s">
        <v>17</v>
      </c>
      <c r="K442" s="34" t="s">
        <v>825</v>
      </c>
      <c r="L442" s="35">
        <v>44435</v>
      </c>
      <c r="M442" s="36">
        <v>44561</v>
      </c>
      <c r="N442" s="37">
        <v>7940483</v>
      </c>
      <c r="O442" s="38">
        <v>1905715</v>
      </c>
      <c r="P442" s="33" t="s">
        <v>145</v>
      </c>
      <c r="Q442" s="39" t="s">
        <v>122</v>
      </c>
    </row>
    <row r="443" spans="2:17" ht="10.5" customHeight="1" x14ac:dyDescent="0.2">
      <c r="B443" s="26" t="s">
        <v>1775</v>
      </c>
      <c r="C443" s="27" t="s">
        <v>1776</v>
      </c>
      <c r="D443" s="28" t="s">
        <v>1777</v>
      </c>
      <c r="E443" s="29" t="s">
        <v>88</v>
      </c>
      <c r="F443" s="30" t="s">
        <v>18</v>
      </c>
      <c r="G443" s="31" t="s">
        <v>16</v>
      </c>
      <c r="H443" s="32" t="s">
        <v>15</v>
      </c>
      <c r="I443" s="32" t="s">
        <v>1778</v>
      </c>
      <c r="J443" s="33" t="s">
        <v>17</v>
      </c>
      <c r="K443" s="34" t="s">
        <v>1779</v>
      </c>
      <c r="L443" s="35">
        <v>44440</v>
      </c>
      <c r="M443" s="36">
        <v>44560</v>
      </c>
      <c r="N443" s="37">
        <v>16277219</v>
      </c>
      <c r="O443" s="38">
        <v>4069304</v>
      </c>
      <c r="P443" s="33" t="s">
        <v>982</v>
      </c>
      <c r="Q443" s="39" t="s">
        <v>122</v>
      </c>
    </row>
    <row r="444" spans="2:17" ht="10.5" customHeight="1" x14ac:dyDescent="0.2">
      <c r="B444" s="26" t="s">
        <v>2088</v>
      </c>
      <c r="C444" s="27" t="s">
        <v>2089</v>
      </c>
      <c r="D444" s="28" t="s">
        <v>2090</v>
      </c>
      <c r="E444" s="29" t="s">
        <v>94</v>
      </c>
      <c r="F444" s="30" t="s">
        <v>18</v>
      </c>
      <c r="G444" s="31" t="s">
        <v>16</v>
      </c>
      <c r="H444" s="32" t="s">
        <v>15</v>
      </c>
      <c r="I444" s="32" t="s">
        <v>27</v>
      </c>
      <c r="J444" s="33" t="s">
        <v>17</v>
      </c>
      <c r="K444" s="34" t="s">
        <v>2091</v>
      </c>
      <c r="L444" s="35">
        <v>44441</v>
      </c>
      <c r="M444" s="36">
        <v>44561</v>
      </c>
      <c r="N444" s="37">
        <v>20000000</v>
      </c>
      <c r="O444" s="38">
        <v>5000000</v>
      </c>
      <c r="P444" s="33" t="s">
        <v>45</v>
      </c>
      <c r="Q444" s="39" t="s">
        <v>128</v>
      </c>
    </row>
    <row r="445" spans="2:17" ht="10.5" customHeight="1" x14ac:dyDescent="0.2">
      <c r="B445" s="26" t="s">
        <v>1901</v>
      </c>
      <c r="C445" s="27" t="s">
        <v>1902</v>
      </c>
      <c r="D445" s="28" t="s">
        <v>1903</v>
      </c>
      <c r="E445" s="29" t="s">
        <v>95</v>
      </c>
      <c r="F445" s="30" t="s">
        <v>18</v>
      </c>
      <c r="G445" s="31" t="s">
        <v>16</v>
      </c>
      <c r="H445" s="32" t="s">
        <v>15</v>
      </c>
      <c r="I445" s="32" t="s">
        <v>31</v>
      </c>
      <c r="J445" s="33" t="s">
        <v>17</v>
      </c>
      <c r="K445" s="34" t="s">
        <v>1904</v>
      </c>
      <c r="L445" s="35">
        <v>44441</v>
      </c>
      <c r="M445" s="36">
        <v>44561</v>
      </c>
      <c r="N445" s="37">
        <v>10352000</v>
      </c>
      <c r="O445" s="38">
        <v>2588000</v>
      </c>
      <c r="P445" s="33" t="s">
        <v>125</v>
      </c>
      <c r="Q445" s="39" t="s">
        <v>126</v>
      </c>
    </row>
    <row r="446" spans="2:17" ht="10.5" customHeight="1" x14ac:dyDescent="0.2">
      <c r="B446" s="26" t="s">
        <v>1977</v>
      </c>
      <c r="C446" s="27" t="s">
        <v>829</v>
      </c>
      <c r="D446" s="28" t="s">
        <v>1978</v>
      </c>
      <c r="E446" s="29" t="s">
        <v>88</v>
      </c>
      <c r="F446" s="30" t="s">
        <v>18</v>
      </c>
      <c r="G446" s="31" t="s">
        <v>16</v>
      </c>
      <c r="H446" s="32" t="s">
        <v>15</v>
      </c>
      <c r="I446" s="32" t="s">
        <v>830</v>
      </c>
      <c r="J446" s="33" t="s">
        <v>17</v>
      </c>
      <c r="K446" s="34" t="s">
        <v>831</v>
      </c>
      <c r="L446" s="35">
        <v>44440</v>
      </c>
      <c r="M446" s="36">
        <v>44561</v>
      </c>
      <c r="N446" s="37">
        <v>7622864</v>
      </c>
      <c r="O446" s="38">
        <v>1905716</v>
      </c>
      <c r="P446" s="33" t="s">
        <v>145</v>
      </c>
      <c r="Q446" s="39" t="s">
        <v>122</v>
      </c>
    </row>
    <row r="447" spans="2:17" ht="10.5" customHeight="1" x14ac:dyDescent="0.2">
      <c r="B447" s="26" t="s">
        <v>1979</v>
      </c>
      <c r="C447" s="27" t="s">
        <v>788</v>
      </c>
      <c r="D447" s="28" t="s">
        <v>789</v>
      </c>
      <c r="E447" s="29" t="s">
        <v>88</v>
      </c>
      <c r="F447" s="30" t="s">
        <v>18</v>
      </c>
      <c r="G447" s="31" t="s">
        <v>16</v>
      </c>
      <c r="H447" s="32" t="s">
        <v>15</v>
      </c>
      <c r="I447" s="32" t="s">
        <v>207</v>
      </c>
      <c r="J447" s="33" t="s">
        <v>17</v>
      </c>
      <c r="K447" s="34" t="s">
        <v>790</v>
      </c>
      <c r="L447" s="35">
        <v>44441</v>
      </c>
      <c r="M447" s="36">
        <v>44561</v>
      </c>
      <c r="N447" s="37">
        <v>7559340</v>
      </c>
      <c r="O447" s="38">
        <v>1905715</v>
      </c>
      <c r="P447" s="33" t="s">
        <v>38</v>
      </c>
      <c r="Q447" s="39" t="s">
        <v>122</v>
      </c>
    </row>
    <row r="448" spans="2:17" ht="10.5" customHeight="1" x14ac:dyDescent="0.2">
      <c r="B448" s="26" t="s">
        <v>1871</v>
      </c>
      <c r="C448" s="27" t="s">
        <v>1872</v>
      </c>
      <c r="D448" s="28" t="s">
        <v>1873</v>
      </c>
      <c r="E448" s="29" t="s">
        <v>97</v>
      </c>
      <c r="F448" s="30" t="s">
        <v>18</v>
      </c>
      <c r="G448" s="31" t="s">
        <v>16</v>
      </c>
      <c r="H448" s="32" t="s">
        <v>15</v>
      </c>
      <c r="I448" s="32" t="s">
        <v>23</v>
      </c>
      <c r="J448" s="33" t="s">
        <v>17</v>
      </c>
      <c r="K448" s="34" t="s">
        <v>1874</v>
      </c>
      <c r="L448" s="35">
        <v>44442</v>
      </c>
      <c r="M448" s="36">
        <v>44561</v>
      </c>
      <c r="N448" s="37">
        <v>12800000</v>
      </c>
      <c r="O448" s="38">
        <v>3200000</v>
      </c>
      <c r="P448" s="33" t="s">
        <v>32</v>
      </c>
      <c r="Q448" s="39" t="s">
        <v>130</v>
      </c>
    </row>
    <row r="449" spans="2:17" ht="10.5" customHeight="1" x14ac:dyDescent="0.2">
      <c r="B449" s="26" t="s">
        <v>1961</v>
      </c>
      <c r="C449" s="27" t="s">
        <v>1962</v>
      </c>
      <c r="D449" s="28" t="s">
        <v>1963</v>
      </c>
      <c r="E449" s="29" t="s">
        <v>88</v>
      </c>
      <c r="F449" s="30" t="s">
        <v>18</v>
      </c>
      <c r="G449" s="31" t="s">
        <v>16</v>
      </c>
      <c r="H449" s="32" t="s">
        <v>15</v>
      </c>
      <c r="I449" s="32" t="s">
        <v>1964</v>
      </c>
      <c r="J449" s="33" t="s">
        <v>17</v>
      </c>
      <c r="K449" s="34" t="s">
        <v>1965</v>
      </c>
      <c r="L449" s="35">
        <v>44441</v>
      </c>
      <c r="M449" s="36">
        <v>44561</v>
      </c>
      <c r="N449" s="37">
        <v>6845923</v>
      </c>
      <c r="O449" s="38">
        <v>1725862.94</v>
      </c>
      <c r="P449" s="33" t="s">
        <v>145</v>
      </c>
      <c r="Q449" s="39" t="s">
        <v>122</v>
      </c>
    </row>
    <row r="450" spans="2:17" ht="10.5" customHeight="1" x14ac:dyDescent="0.2">
      <c r="B450" s="26" t="s">
        <v>2002</v>
      </c>
      <c r="C450" s="27" t="s">
        <v>2003</v>
      </c>
      <c r="D450" s="28" t="s">
        <v>2004</v>
      </c>
      <c r="E450" s="29" t="s">
        <v>88</v>
      </c>
      <c r="F450" s="30" t="s">
        <v>18</v>
      </c>
      <c r="G450" s="31" t="s">
        <v>16</v>
      </c>
      <c r="H450" s="32" t="s">
        <v>15</v>
      </c>
      <c r="I450" s="32" t="s">
        <v>427</v>
      </c>
      <c r="J450" s="33" t="s">
        <v>17</v>
      </c>
      <c r="K450" s="34" t="s">
        <v>2005</v>
      </c>
      <c r="L450" s="35">
        <v>44441</v>
      </c>
      <c r="M450" s="36">
        <v>44561</v>
      </c>
      <c r="N450" s="37">
        <v>6845923</v>
      </c>
      <c r="O450" s="38">
        <v>1725862</v>
      </c>
      <c r="P450" s="33" t="s">
        <v>145</v>
      </c>
      <c r="Q450" s="39" t="s">
        <v>122</v>
      </c>
    </row>
    <row r="451" spans="2:17" ht="10.5" customHeight="1" x14ac:dyDescent="0.2">
      <c r="B451" s="26" t="s">
        <v>1974</v>
      </c>
      <c r="C451" s="27" t="s">
        <v>1975</v>
      </c>
      <c r="D451" s="28" t="s">
        <v>1976</v>
      </c>
      <c r="E451" s="29" t="s">
        <v>88</v>
      </c>
      <c r="F451" s="30" t="s">
        <v>18</v>
      </c>
      <c r="G451" s="31" t="s">
        <v>16</v>
      </c>
      <c r="H451" s="32" t="s">
        <v>15</v>
      </c>
      <c r="I451" s="32" t="s">
        <v>25</v>
      </c>
      <c r="J451" s="33" t="s">
        <v>17</v>
      </c>
      <c r="K451" s="34" t="s">
        <v>1118</v>
      </c>
      <c r="L451" s="35">
        <v>44442</v>
      </c>
      <c r="M451" s="36">
        <v>44561</v>
      </c>
      <c r="N451" s="37">
        <v>12632540</v>
      </c>
      <c r="O451" s="38">
        <v>3184673</v>
      </c>
      <c r="P451" s="33" t="s">
        <v>145</v>
      </c>
      <c r="Q451" s="39" t="s">
        <v>122</v>
      </c>
    </row>
    <row r="452" spans="2:17" ht="10.5" customHeight="1" x14ac:dyDescent="0.2">
      <c r="B452" s="26" t="s">
        <v>1810</v>
      </c>
      <c r="C452" s="27" t="s">
        <v>724</v>
      </c>
      <c r="D452" s="28" t="s">
        <v>725</v>
      </c>
      <c r="E452" s="29" t="s">
        <v>88</v>
      </c>
      <c r="F452" s="30" t="s">
        <v>18</v>
      </c>
      <c r="G452" s="31" t="s">
        <v>16</v>
      </c>
      <c r="H452" s="32" t="s">
        <v>15</v>
      </c>
      <c r="I452" s="32" t="s">
        <v>726</v>
      </c>
      <c r="J452" s="33" t="s">
        <v>17</v>
      </c>
      <c r="K452" s="34" t="s">
        <v>1114</v>
      </c>
      <c r="L452" s="35">
        <v>44441</v>
      </c>
      <c r="M452" s="36">
        <v>44561</v>
      </c>
      <c r="N452" s="37">
        <v>12632540.199999999</v>
      </c>
      <c r="O452" s="38">
        <v>3184674</v>
      </c>
      <c r="P452" s="33" t="s">
        <v>55</v>
      </c>
      <c r="Q452" s="39" t="s">
        <v>122</v>
      </c>
    </row>
    <row r="453" spans="2:17" ht="10.5" customHeight="1" x14ac:dyDescent="0.2">
      <c r="B453" s="26" t="s">
        <v>1966</v>
      </c>
      <c r="C453" s="27" t="s">
        <v>1967</v>
      </c>
      <c r="D453" s="28" t="s">
        <v>1968</v>
      </c>
      <c r="E453" s="29" t="s">
        <v>88</v>
      </c>
      <c r="F453" s="30" t="s">
        <v>18</v>
      </c>
      <c r="G453" s="31" t="s">
        <v>16</v>
      </c>
      <c r="H453" s="32" t="s">
        <v>15</v>
      </c>
      <c r="I453" s="32" t="s">
        <v>41</v>
      </c>
      <c r="J453" s="33" t="s">
        <v>17</v>
      </c>
      <c r="K453" s="34" t="s">
        <v>1969</v>
      </c>
      <c r="L453" s="35">
        <v>44441</v>
      </c>
      <c r="M453" s="36">
        <v>44561</v>
      </c>
      <c r="N453" s="37">
        <v>12632540.199999999</v>
      </c>
      <c r="O453" s="38">
        <v>3184673</v>
      </c>
      <c r="P453" s="33" t="s">
        <v>145</v>
      </c>
      <c r="Q453" s="39" t="s">
        <v>122</v>
      </c>
    </row>
    <row r="454" spans="2:17" ht="10.5" customHeight="1" x14ac:dyDescent="0.2">
      <c r="B454" s="26" t="s">
        <v>2006</v>
      </c>
      <c r="C454" s="27" t="s">
        <v>704</v>
      </c>
      <c r="D454" s="28" t="s">
        <v>705</v>
      </c>
      <c r="E454" s="29" t="s">
        <v>88</v>
      </c>
      <c r="F454" s="30" t="s">
        <v>18</v>
      </c>
      <c r="G454" s="31" t="s">
        <v>16</v>
      </c>
      <c r="H454" s="32" t="s">
        <v>15</v>
      </c>
      <c r="I454" s="32" t="s">
        <v>34</v>
      </c>
      <c r="J454" s="33" t="s">
        <v>17</v>
      </c>
      <c r="K454" s="34" t="s">
        <v>706</v>
      </c>
      <c r="L454" s="35">
        <v>44441</v>
      </c>
      <c r="M454" s="36">
        <v>44561</v>
      </c>
      <c r="N454" s="37">
        <v>6845923</v>
      </c>
      <c r="O454" s="38">
        <v>1725862</v>
      </c>
      <c r="P454" s="33" t="s">
        <v>145</v>
      </c>
      <c r="Q454" s="39" t="s">
        <v>122</v>
      </c>
    </row>
    <row r="455" spans="2:17" ht="10.5" customHeight="1" x14ac:dyDescent="0.2">
      <c r="B455" s="26" t="s">
        <v>1970</v>
      </c>
      <c r="C455" s="27" t="s">
        <v>1971</v>
      </c>
      <c r="D455" s="28" t="s">
        <v>1972</v>
      </c>
      <c r="E455" s="29" t="s">
        <v>88</v>
      </c>
      <c r="F455" s="30" t="s">
        <v>18</v>
      </c>
      <c r="G455" s="31" t="s">
        <v>16</v>
      </c>
      <c r="H455" s="32" t="s">
        <v>15</v>
      </c>
      <c r="I455" s="32" t="s">
        <v>918</v>
      </c>
      <c r="J455" s="33" t="s">
        <v>17</v>
      </c>
      <c r="K455" s="34" t="s">
        <v>1973</v>
      </c>
      <c r="L455" s="35">
        <v>44441</v>
      </c>
      <c r="M455" s="36">
        <v>44561</v>
      </c>
      <c r="N455" s="37">
        <v>11339010.199999999</v>
      </c>
      <c r="O455" s="38">
        <v>2858573</v>
      </c>
      <c r="P455" s="33" t="s">
        <v>145</v>
      </c>
      <c r="Q455" s="39" t="s">
        <v>122</v>
      </c>
    </row>
    <row r="456" spans="2:17" ht="10.5" customHeight="1" x14ac:dyDescent="0.2">
      <c r="B456" s="26" t="s">
        <v>1998</v>
      </c>
      <c r="C456" s="27" t="s">
        <v>1999</v>
      </c>
      <c r="D456" s="28" t="s">
        <v>2000</v>
      </c>
      <c r="E456" s="29" t="s">
        <v>88</v>
      </c>
      <c r="F456" s="30" t="s">
        <v>18</v>
      </c>
      <c r="G456" s="31" t="s">
        <v>16</v>
      </c>
      <c r="H456" s="32" t="s">
        <v>15</v>
      </c>
      <c r="I456" s="32" t="s">
        <v>1005</v>
      </c>
      <c r="J456" s="33" t="s">
        <v>17</v>
      </c>
      <c r="K456" s="34" t="s">
        <v>2001</v>
      </c>
      <c r="L456" s="35">
        <v>44447</v>
      </c>
      <c r="M456" s="36">
        <v>44561</v>
      </c>
      <c r="N456" s="37">
        <v>10862581.199999999</v>
      </c>
      <c r="O456" s="38">
        <v>2858574</v>
      </c>
      <c r="P456" s="33" t="s">
        <v>40</v>
      </c>
      <c r="Q456" s="39" t="s">
        <v>122</v>
      </c>
    </row>
    <row r="457" spans="2:17" ht="10.5" customHeight="1" x14ac:dyDescent="0.2">
      <c r="B457" s="26" t="s">
        <v>1785</v>
      </c>
      <c r="C457" s="27" t="s">
        <v>1786</v>
      </c>
      <c r="D457" s="28" t="s">
        <v>1787</v>
      </c>
      <c r="E457" s="29" t="s">
        <v>88</v>
      </c>
      <c r="F457" s="30" t="s">
        <v>18</v>
      </c>
      <c r="G457" s="31" t="s">
        <v>16</v>
      </c>
      <c r="H457" s="32" t="s">
        <v>15</v>
      </c>
      <c r="I457" s="32" t="s">
        <v>357</v>
      </c>
      <c r="J457" s="33" t="s">
        <v>17</v>
      </c>
      <c r="K457" s="34" t="s">
        <v>1788</v>
      </c>
      <c r="L457" s="35">
        <v>44441</v>
      </c>
      <c r="M457" s="36">
        <v>44561</v>
      </c>
      <c r="N457" s="37">
        <v>11339010.199999999</v>
      </c>
      <c r="O457" s="38">
        <v>2858573</v>
      </c>
      <c r="P457" s="33" t="s">
        <v>982</v>
      </c>
      <c r="Q457" s="39" t="s">
        <v>122</v>
      </c>
    </row>
    <row r="458" spans="2:17" ht="10.5" customHeight="1" x14ac:dyDescent="0.2">
      <c r="B458" s="26" t="s">
        <v>1789</v>
      </c>
      <c r="C458" s="27" t="s">
        <v>1790</v>
      </c>
      <c r="D458" s="28" t="s">
        <v>1791</v>
      </c>
      <c r="E458" s="29" t="s">
        <v>88</v>
      </c>
      <c r="F458" s="30" t="s">
        <v>18</v>
      </c>
      <c r="G458" s="31" t="s">
        <v>16</v>
      </c>
      <c r="H458" s="32" t="s">
        <v>15</v>
      </c>
      <c r="I458" s="32" t="s">
        <v>199</v>
      </c>
      <c r="J458" s="33" t="s">
        <v>17</v>
      </c>
      <c r="K458" s="34" t="s">
        <v>1792</v>
      </c>
      <c r="L458" s="35">
        <v>44441</v>
      </c>
      <c r="M458" s="36">
        <v>44561</v>
      </c>
      <c r="N458" s="37">
        <v>14036153</v>
      </c>
      <c r="O458" s="38">
        <v>3538525</v>
      </c>
      <c r="P458" s="33" t="s">
        <v>982</v>
      </c>
      <c r="Q458" s="39" t="s">
        <v>122</v>
      </c>
    </row>
    <row r="459" spans="2:17" ht="10.5" customHeight="1" x14ac:dyDescent="0.2">
      <c r="B459" s="26" t="s">
        <v>2044</v>
      </c>
      <c r="C459" s="27" t="s">
        <v>2045</v>
      </c>
      <c r="D459" s="28" t="s">
        <v>2046</v>
      </c>
      <c r="E459" s="29" t="s">
        <v>88</v>
      </c>
      <c r="F459" s="30" t="s">
        <v>18</v>
      </c>
      <c r="G459" s="31" t="s">
        <v>16</v>
      </c>
      <c r="H459" s="32" t="s">
        <v>15</v>
      </c>
      <c r="I459" s="32" t="s">
        <v>2047</v>
      </c>
      <c r="J459" s="33" t="s">
        <v>17</v>
      </c>
      <c r="K459" s="34" t="s">
        <v>2048</v>
      </c>
      <c r="L459" s="35">
        <v>44441</v>
      </c>
      <c r="M459" s="36">
        <v>44561</v>
      </c>
      <c r="N459" s="37">
        <v>11339010.199999999</v>
      </c>
      <c r="O459" s="38">
        <v>2858573</v>
      </c>
      <c r="P459" s="33" t="s">
        <v>2049</v>
      </c>
      <c r="Q459" s="39" t="s">
        <v>122</v>
      </c>
    </row>
    <row r="460" spans="2:17" ht="10.5" customHeight="1" x14ac:dyDescent="0.2">
      <c r="B460" s="26" t="s">
        <v>1989</v>
      </c>
      <c r="C460" s="27" t="s">
        <v>1990</v>
      </c>
      <c r="D460" s="28" t="s">
        <v>1991</v>
      </c>
      <c r="E460" s="29" t="s">
        <v>88</v>
      </c>
      <c r="F460" s="30" t="s">
        <v>18</v>
      </c>
      <c r="G460" s="31" t="s">
        <v>16</v>
      </c>
      <c r="H460" s="32" t="s">
        <v>15</v>
      </c>
      <c r="I460" s="32" t="s">
        <v>36</v>
      </c>
      <c r="J460" s="33" t="s">
        <v>17</v>
      </c>
      <c r="K460" s="34" t="s">
        <v>1992</v>
      </c>
      <c r="L460" s="35">
        <v>44442</v>
      </c>
      <c r="M460" s="36">
        <v>44561</v>
      </c>
      <c r="N460" s="37">
        <v>12526384.4</v>
      </c>
      <c r="O460" s="38">
        <v>3184674</v>
      </c>
      <c r="P460" s="33" t="s">
        <v>40</v>
      </c>
      <c r="Q460" s="39" t="s">
        <v>122</v>
      </c>
    </row>
    <row r="461" spans="2:17" ht="10.5" customHeight="1" x14ac:dyDescent="0.2">
      <c r="B461" s="26" t="s">
        <v>1780</v>
      </c>
      <c r="C461" s="27" t="s">
        <v>1781</v>
      </c>
      <c r="D461" s="28" t="s">
        <v>1782</v>
      </c>
      <c r="E461" s="29" t="s">
        <v>88</v>
      </c>
      <c r="F461" s="30" t="s">
        <v>18</v>
      </c>
      <c r="G461" s="31" t="s">
        <v>16</v>
      </c>
      <c r="H461" s="32" t="s">
        <v>15</v>
      </c>
      <c r="I461" s="32" t="s">
        <v>1783</v>
      </c>
      <c r="J461" s="33" t="s">
        <v>17</v>
      </c>
      <c r="K461" s="34" t="s">
        <v>1784</v>
      </c>
      <c r="L461" s="35">
        <v>44442</v>
      </c>
      <c r="M461" s="36">
        <v>44561</v>
      </c>
      <c r="N461" s="37">
        <v>6788394.4699999997</v>
      </c>
      <c r="O461" s="38">
        <v>1725863</v>
      </c>
      <c r="P461" s="33" t="s">
        <v>982</v>
      </c>
      <c r="Q461" s="39" t="s">
        <v>122</v>
      </c>
    </row>
    <row r="462" spans="2:17" ht="10.5" customHeight="1" x14ac:dyDescent="0.2">
      <c r="B462" s="26" t="s">
        <v>2054</v>
      </c>
      <c r="C462" s="27" t="s">
        <v>2055</v>
      </c>
      <c r="D462" s="28" t="s">
        <v>2056</v>
      </c>
      <c r="E462" s="29" t="s">
        <v>88</v>
      </c>
      <c r="F462" s="30" t="s">
        <v>18</v>
      </c>
      <c r="G462" s="31" t="s">
        <v>16</v>
      </c>
      <c r="H462" s="32" t="s">
        <v>15</v>
      </c>
      <c r="I462" s="32" t="s">
        <v>46</v>
      </c>
      <c r="J462" s="33" t="s">
        <v>17</v>
      </c>
      <c r="K462" s="34" t="s">
        <v>2057</v>
      </c>
      <c r="L462" s="35">
        <v>44442</v>
      </c>
      <c r="M462" s="36">
        <v>44561</v>
      </c>
      <c r="N462" s="37">
        <v>6788394.4699999997</v>
      </c>
      <c r="O462" s="38">
        <v>1725863</v>
      </c>
      <c r="P462" s="33" t="s">
        <v>1984</v>
      </c>
      <c r="Q462" s="39" t="s">
        <v>122</v>
      </c>
    </row>
    <row r="463" spans="2:17" ht="10.5" customHeight="1" x14ac:dyDescent="0.2">
      <c r="B463" s="26" t="s">
        <v>2100</v>
      </c>
      <c r="C463" s="27" t="s">
        <v>2101</v>
      </c>
      <c r="D463" s="28" t="s">
        <v>2102</v>
      </c>
      <c r="E463" s="29" t="s">
        <v>88</v>
      </c>
      <c r="F463" s="30" t="s">
        <v>18</v>
      </c>
      <c r="G463" s="31" t="s">
        <v>16</v>
      </c>
      <c r="H463" s="32" t="s">
        <v>15</v>
      </c>
      <c r="I463" s="32" t="s">
        <v>2103</v>
      </c>
      <c r="J463" s="33" t="s">
        <v>17</v>
      </c>
      <c r="K463" s="34" t="s">
        <v>2104</v>
      </c>
      <c r="L463" s="35">
        <v>44446</v>
      </c>
      <c r="M463" s="36">
        <v>44561</v>
      </c>
      <c r="N463" s="37">
        <v>6845923</v>
      </c>
      <c r="O463" s="38">
        <v>1740488</v>
      </c>
      <c r="P463" s="33" t="s">
        <v>145</v>
      </c>
      <c r="Q463" s="39" t="s">
        <v>122</v>
      </c>
    </row>
    <row r="464" spans="2:17" ht="10.5" customHeight="1" x14ac:dyDescent="0.2">
      <c r="B464" s="26" t="s">
        <v>1767</v>
      </c>
      <c r="C464" s="27" t="s">
        <v>1768</v>
      </c>
      <c r="D464" s="28" t="s">
        <v>1769</v>
      </c>
      <c r="E464" s="29" t="s">
        <v>88</v>
      </c>
      <c r="F464" s="30" t="s">
        <v>18</v>
      </c>
      <c r="G464" s="31" t="s">
        <v>16</v>
      </c>
      <c r="H464" s="32" t="s">
        <v>15</v>
      </c>
      <c r="I464" s="32" t="s">
        <v>34</v>
      </c>
      <c r="J464" s="33" t="s">
        <v>17</v>
      </c>
      <c r="K464" s="34" t="s">
        <v>669</v>
      </c>
      <c r="L464" s="35">
        <v>44442</v>
      </c>
      <c r="M464" s="36">
        <v>44560</v>
      </c>
      <c r="N464" s="37">
        <v>6788394.4699999997</v>
      </c>
      <c r="O464" s="38">
        <v>1725863</v>
      </c>
      <c r="P464" s="33" t="s">
        <v>37</v>
      </c>
      <c r="Q464" s="39" t="s">
        <v>122</v>
      </c>
    </row>
    <row r="465" spans="2:17" ht="10.5" customHeight="1" x14ac:dyDescent="0.2">
      <c r="B465" s="26" t="s">
        <v>2050</v>
      </c>
      <c r="C465" s="27" t="s">
        <v>2051</v>
      </c>
      <c r="D465" s="28" t="s">
        <v>2052</v>
      </c>
      <c r="E465" s="29" t="s">
        <v>88</v>
      </c>
      <c r="F465" s="30" t="s">
        <v>18</v>
      </c>
      <c r="G465" s="31" t="s">
        <v>16</v>
      </c>
      <c r="H465" s="32" t="s">
        <v>15</v>
      </c>
      <c r="I465" s="32" t="s">
        <v>22</v>
      </c>
      <c r="J465" s="33" t="s">
        <v>17</v>
      </c>
      <c r="K465" s="34" t="s">
        <v>2053</v>
      </c>
      <c r="L465" s="35">
        <v>44442</v>
      </c>
      <c r="M465" s="36">
        <v>44561</v>
      </c>
      <c r="N465" s="37">
        <v>5424140</v>
      </c>
      <c r="O465" s="38">
        <v>1356035</v>
      </c>
      <c r="P465" s="33" t="s">
        <v>145</v>
      </c>
      <c r="Q465" s="39" t="s">
        <v>122</v>
      </c>
    </row>
    <row r="466" spans="2:17" ht="10.5" customHeight="1" x14ac:dyDescent="0.2">
      <c r="B466" s="26" t="s">
        <v>1800</v>
      </c>
      <c r="C466" s="27" t="s">
        <v>1801</v>
      </c>
      <c r="D466" s="28" t="s">
        <v>1802</v>
      </c>
      <c r="E466" s="29" t="s">
        <v>88</v>
      </c>
      <c r="F466" s="30" t="s">
        <v>18</v>
      </c>
      <c r="G466" s="31" t="s">
        <v>16</v>
      </c>
      <c r="H466" s="32" t="s">
        <v>15</v>
      </c>
      <c r="I466" s="32" t="s">
        <v>36</v>
      </c>
      <c r="J466" s="33" t="s">
        <v>17</v>
      </c>
      <c r="K466" s="34" t="s">
        <v>1803</v>
      </c>
      <c r="L466" s="35">
        <v>44445</v>
      </c>
      <c r="M466" s="36">
        <v>44561</v>
      </c>
      <c r="N466" s="37">
        <v>13918202</v>
      </c>
      <c r="O466" s="38">
        <v>3538525</v>
      </c>
      <c r="P466" s="33" t="s">
        <v>982</v>
      </c>
      <c r="Q466" s="39" t="s">
        <v>122</v>
      </c>
    </row>
    <row r="467" spans="2:17" ht="10.5" customHeight="1" x14ac:dyDescent="0.2">
      <c r="B467" s="26" t="s">
        <v>1980</v>
      </c>
      <c r="C467" s="27" t="s">
        <v>1981</v>
      </c>
      <c r="D467" s="28" t="s">
        <v>1982</v>
      </c>
      <c r="E467" s="29" t="s">
        <v>88</v>
      </c>
      <c r="F467" s="30" t="s">
        <v>18</v>
      </c>
      <c r="G467" s="31" t="s">
        <v>16</v>
      </c>
      <c r="H467" s="32" t="s">
        <v>15</v>
      </c>
      <c r="I467" s="32" t="s">
        <v>23</v>
      </c>
      <c r="J467" s="33" t="s">
        <v>17</v>
      </c>
      <c r="K467" s="34" t="s">
        <v>1983</v>
      </c>
      <c r="L467" s="35">
        <v>44442</v>
      </c>
      <c r="M467" s="36">
        <v>44561</v>
      </c>
      <c r="N467" s="37">
        <v>12526384.4</v>
      </c>
      <c r="O467" s="38">
        <v>3184674</v>
      </c>
      <c r="P467" s="33" t="s">
        <v>1984</v>
      </c>
      <c r="Q467" s="39" t="s">
        <v>122</v>
      </c>
    </row>
    <row r="468" spans="2:17" ht="10.5" customHeight="1" x14ac:dyDescent="0.2">
      <c r="B468" s="26" t="s">
        <v>2058</v>
      </c>
      <c r="C468" s="27" t="s">
        <v>2059</v>
      </c>
      <c r="D468" s="28" t="s">
        <v>2060</v>
      </c>
      <c r="E468" s="29" t="s">
        <v>88</v>
      </c>
      <c r="F468" s="30" t="s">
        <v>18</v>
      </c>
      <c r="G468" s="31" t="s">
        <v>16</v>
      </c>
      <c r="H468" s="32" t="s">
        <v>15</v>
      </c>
      <c r="I468" s="32" t="s">
        <v>2061</v>
      </c>
      <c r="J468" s="33" t="s">
        <v>17</v>
      </c>
      <c r="K468" s="34" t="s">
        <v>2062</v>
      </c>
      <c r="L468" s="35">
        <v>44446</v>
      </c>
      <c r="M468" s="36">
        <v>44561</v>
      </c>
      <c r="N468" s="37">
        <v>15687464</v>
      </c>
      <c r="O468" s="38">
        <v>4128280</v>
      </c>
      <c r="P468" s="33" t="s">
        <v>40</v>
      </c>
      <c r="Q468" s="39" t="s">
        <v>122</v>
      </c>
    </row>
    <row r="469" spans="2:17" ht="10.5" customHeight="1" x14ac:dyDescent="0.2">
      <c r="B469" s="26" t="s">
        <v>1957</v>
      </c>
      <c r="C469" s="27" t="s">
        <v>1958</v>
      </c>
      <c r="D469" s="28" t="s">
        <v>1959</v>
      </c>
      <c r="E469" s="29" t="s">
        <v>97</v>
      </c>
      <c r="F469" s="30" t="s">
        <v>18</v>
      </c>
      <c r="G469" s="31" t="s">
        <v>16</v>
      </c>
      <c r="H469" s="32" t="s">
        <v>15</v>
      </c>
      <c r="I469" s="32" t="s">
        <v>31</v>
      </c>
      <c r="J469" s="33" t="s">
        <v>17</v>
      </c>
      <c r="K469" s="34" t="s">
        <v>1960</v>
      </c>
      <c r="L469" s="35">
        <v>44445</v>
      </c>
      <c r="M469" s="36">
        <v>44561</v>
      </c>
      <c r="N469" s="37">
        <v>10179466.699999999</v>
      </c>
      <c r="O469" s="38">
        <v>2588000</v>
      </c>
      <c r="P469" s="33" t="s">
        <v>268</v>
      </c>
      <c r="Q469" s="39" t="s">
        <v>130</v>
      </c>
    </row>
    <row r="470" spans="2:17" ht="10.5" customHeight="1" x14ac:dyDescent="0.2">
      <c r="B470" s="26" t="s">
        <v>1742</v>
      </c>
      <c r="C470" s="27" t="s">
        <v>1743</v>
      </c>
      <c r="D470" s="28" t="s">
        <v>1744</v>
      </c>
      <c r="E470" s="29" t="s">
        <v>88</v>
      </c>
      <c r="F470" s="30" t="s">
        <v>18</v>
      </c>
      <c r="G470" s="31" t="s">
        <v>16</v>
      </c>
      <c r="H470" s="32" t="s">
        <v>15</v>
      </c>
      <c r="I470" s="32" t="s">
        <v>1745</v>
      </c>
      <c r="J470" s="33" t="s">
        <v>17</v>
      </c>
      <c r="K470" s="34" t="s">
        <v>1746</v>
      </c>
      <c r="L470" s="35">
        <v>44446</v>
      </c>
      <c r="M470" s="36">
        <v>44561</v>
      </c>
      <c r="N470" s="37">
        <v>5198134.17</v>
      </c>
      <c r="O470" s="38">
        <v>1485181</v>
      </c>
      <c r="P470" s="33" t="s">
        <v>982</v>
      </c>
      <c r="Q470" s="39" t="s">
        <v>122</v>
      </c>
    </row>
    <row r="471" spans="2:17" ht="10.5" customHeight="1" x14ac:dyDescent="0.2">
      <c r="B471" s="26" t="s">
        <v>2117</v>
      </c>
      <c r="C471" s="27" t="s">
        <v>2118</v>
      </c>
      <c r="D471" s="28" t="s">
        <v>2119</v>
      </c>
      <c r="E471" s="29" t="s">
        <v>88</v>
      </c>
      <c r="F471" s="30" t="s">
        <v>18</v>
      </c>
      <c r="G471" s="31" t="s">
        <v>16</v>
      </c>
      <c r="H471" s="32" t="s">
        <v>15</v>
      </c>
      <c r="I471" s="32" t="s">
        <v>2120</v>
      </c>
      <c r="J471" s="33" t="s">
        <v>17</v>
      </c>
      <c r="K471" s="34" t="s">
        <v>2121</v>
      </c>
      <c r="L471" s="35">
        <v>44446</v>
      </c>
      <c r="M471" s="36">
        <v>44561</v>
      </c>
      <c r="N471" s="37">
        <v>13564349.5</v>
      </c>
      <c r="O471" s="38">
        <v>3538525</v>
      </c>
      <c r="P471" s="33" t="s">
        <v>38</v>
      </c>
      <c r="Q471" s="39" t="s">
        <v>122</v>
      </c>
    </row>
    <row r="472" spans="2:17" ht="10.5" customHeight="1" x14ac:dyDescent="0.2">
      <c r="B472" s="26" t="s">
        <v>2113</v>
      </c>
      <c r="C472" s="27" t="s">
        <v>2114</v>
      </c>
      <c r="D472" s="28" t="s">
        <v>2115</v>
      </c>
      <c r="E472" s="29" t="s">
        <v>88</v>
      </c>
      <c r="F472" s="30" t="s">
        <v>18</v>
      </c>
      <c r="G472" s="31" t="s">
        <v>16</v>
      </c>
      <c r="H472" s="32" t="s">
        <v>15</v>
      </c>
      <c r="I472" s="32" t="s">
        <v>36</v>
      </c>
      <c r="J472" s="33" t="s">
        <v>17</v>
      </c>
      <c r="K472" s="34" t="s">
        <v>2116</v>
      </c>
      <c r="L472" s="35">
        <v>44446</v>
      </c>
      <c r="M472" s="36">
        <v>44561</v>
      </c>
      <c r="N472" s="37">
        <v>13564349</v>
      </c>
      <c r="O472" s="38">
        <v>3538525</v>
      </c>
      <c r="P472" s="33" t="s">
        <v>38</v>
      </c>
      <c r="Q472" s="39" t="s">
        <v>122</v>
      </c>
    </row>
    <row r="473" spans="2:17" ht="10.5" customHeight="1" x14ac:dyDescent="0.2">
      <c r="B473" s="26" t="s">
        <v>2109</v>
      </c>
      <c r="C473" s="27" t="s">
        <v>2110</v>
      </c>
      <c r="D473" s="28" t="s">
        <v>2111</v>
      </c>
      <c r="E473" s="29" t="s">
        <v>88</v>
      </c>
      <c r="F473" s="30" t="s">
        <v>18</v>
      </c>
      <c r="G473" s="31" t="s">
        <v>16</v>
      </c>
      <c r="H473" s="32" t="s">
        <v>15</v>
      </c>
      <c r="I473" s="32" t="s">
        <v>871</v>
      </c>
      <c r="J473" s="33" t="s">
        <v>17</v>
      </c>
      <c r="K473" s="34" t="s">
        <v>2112</v>
      </c>
      <c r="L473" s="35">
        <v>44446</v>
      </c>
      <c r="M473" s="36">
        <v>44561</v>
      </c>
      <c r="N473" s="37">
        <v>12207917</v>
      </c>
      <c r="O473" s="38">
        <v>3184674</v>
      </c>
      <c r="P473" s="33" t="s">
        <v>38</v>
      </c>
      <c r="Q473" s="39" t="s">
        <v>122</v>
      </c>
    </row>
    <row r="474" spans="2:17" ht="10.5" customHeight="1" x14ac:dyDescent="0.2">
      <c r="B474" s="26" t="s">
        <v>2122</v>
      </c>
      <c r="C474" s="27" t="s">
        <v>2123</v>
      </c>
      <c r="D474" s="28" t="s">
        <v>2124</v>
      </c>
      <c r="E474" s="29" t="s">
        <v>88</v>
      </c>
      <c r="F474" s="30" t="s">
        <v>18</v>
      </c>
      <c r="G474" s="31" t="s">
        <v>16</v>
      </c>
      <c r="H474" s="32" t="s">
        <v>15</v>
      </c>
      <c r="I474" s="32" t="s">
        <v>2125</v>
      </c>
      <c r="J474" s="33" t="s">
        <v>17</v>
      </c>
      <c r="K474" s="34" t="s">
        <v>2126</v>
      </c>
      <c r="L474" s="35">
        <v>44446</v>
      </c>
      <c r="M474" s="36">
        <v>44561</v>
      </c>
      <c r="N474" s="37">
        <v>7241721</v>
      </c>
      <c r="O474" s="38">
        <v>1905716</v>
      </c>
      <c r="P474" s="33" t="s">
        <v>2049</v>
      </c>
      <c r="Q474" s="39" t="s">
        <v>122</v>
      </c>
    </row>
    <row r="475" spans="2:17" ht="10.5" customHeight="1" x14ac:dyDescent="0.2">
      <c r="B475" s="26" t="s">
        <v>2105</v>
      </c>
      <c r="C475" s="27" t="s">
        <v>2106</v>
      </c>
      <c r="D475" s="28" t="s">
        <v>2107</v>
      </c>
      <c r="E475" s="29" t="s">
        <v>88</v>
      </c>
      <c r="F475" s="30" t="s">
        <v>18</v>
      </c>
      <c r="G475" s="31" t="s">
        <v>16</v>
      </c>
      <c r="H475" s="32" t="s">
        <v>15</v>
      </c>
      <c r="I475" s="32" t="s">
        <v>1644</v>
      </c>
      <c r="J475" s="33" t="s">
        <v>17</v>
      </c>
      <c r="K475" s="34" t="s">
        <v>2108</v>
      </c>
      <c r="L475" s="35">
        <v>44446</v>
      </c>
      <c r="M475" s="36">
        <v>44561</v>
      </c>
      <c r="N475" s="37">
        <v>12101761.199999999</v>
      </c>
      <c r="O475" s="38">
        <v>3184674</v>
      </c>
      <c r="P475" s="33" t="s">
        <v>2049</v>
      </c>
      <c r="Q475" s="39" t="s">
        <v>122</v>
      </c>
    </row>
    <row r="476" spans="2:17" ht="10.5" customHeight="1" x14ac:dyDescent="0.2">
      <c r="B476" s="26" t="s">
        <v>2092</v>
      </c>
      <c r="C476" s="27" t="s">
        <v>2093</v>
      </c>
      <c r="D476" s="28" t="s">
        <v>2094</v>
      </c>
      <c r="E476" s="29" t="s">
        <v>88</v>
      </c>
      <c r="F476" s="30" t="s">
        <v>18</v>
      </c>
      <c r="G476" s="31" t="s">
        <v>16</v>
      </c>
      <c r="H476" s="32" t="s">
        <v>15</v>
      </c>
      <c r="I476" s="32" t="s">
        <v>24</v>
      </c>
      <c r="J476" s="33" t="s">
        <v>17</v>
      </c>
      <c r="K476" s="34" t="s">
        <v>2095</v>
      </c>
      <c r="L476" s="35">
        <v>44446</v>
      </c>
      <c r="M476" s="36">
        <v>44561</v>
      </c>
      <c r="N476" s="37">
        <v>12101761.199999999</v>
      </c>
      <c r="O476" s="38">
        <v>3025440</v>
      </c>
      <c r="P476" s="33" t="s">
        <v>44</v>
      </c>
      <c r="Q476" s="39" t="s">
        <v>122</v>
      </c>
    </row>
    <row r="477" spans="2:17" ht="10.5" customHeight="1" x14ac:dyDescent="0.2">
      <c r="B477" s="26" t="s">
        <v>2360</v>
      </c>
      <c r="C477" s="27" t="s">
        <v>2361</v>
      </c>
      <c r="D477" s="28" t="s">
        <v>2362</v>
      </c>
      <c r="E477" s="29" t="s">
        <v>88</v>
      </c>
      <c r="F477" s="30" t="s">
        <v>18</v>
      </c>
      <c r="G477" s="31" t="s">
        <v>16</v>
      </c>
      <c r="H477" s="32" t="s">
        <v>15</v>
      </c>
      <c r="I477" s="32" t="s">
        <v>61</v>
      </c>
      <c r="J477" s="33" t="s">
        <v>17</v>
      </c>
      <c r="K477" s="34" t="s">
        <v>669</v>
      </c>
      <c r="L477" s="35">
        <v>44446</v>
      </c>
      <c r="M477" s="36">
        <v>44560</v>
      </c>
      <c r="N477" s="37">
        <v>6558729</v>
      </c>
      <c r="O477" s="38">
        <v>1725981</v>
      </c>
      <c r="P477" s="33" t="s">
        <v>28</v>
      </c>
      <c r="Q477" s="39" t="s">
        <v>122</v>
      </c>
    </row>
    <row r="478" spans="2:17" ht="10.5" customHeight="1" x14ac:dyDescent="0.2">
      <c r="B478" s="26" t="s">
        <v>2360</v>
      </c>
      <c r="C478" s="27" t="s">
        <v>2361</v>
      </c>
      <c r="D478" s="28" t="s">
        <v>2362</v>
      </c>
      <c r="E478" s="29" t="s">
        <v>88</v>
      </c>
      <c r="F478" s="30" t="s">
        <v>18</v>
      </c>
      <c r="G478" s="31" t="s">
        <v>16</v>
      </c>
      <c r="H478" s="32" t="s">
        <v>15</v>
      </c>
      <c r="I478" s="32" t="s">
        <v>61</v>
      </c>
      <c r="J478" s="33" t="s">
        <v>17</v>
      </c>
      <c r="K478" s="34" t="s">
        <v>669</v>
      </c>
      <c r="L478" s="35">
        <v>44446</v>
      </c>
      <c r="M478" s="36">
        <v>44560</v>
      </c>
      <c r="N478" s="37">
        <v>6558729</v>
      </c>
      <c r="O478" s="38">
        <v>1725981</v>
      </c>
      <c r="P478" s="33" t="s">
        <v>1984</v>
      </c>
      <c r="Q478" s="39" t="s">
        <v>122</v>
      </c>
    </row>
    <row r="479" spans="2:17" ht="10.5" customHeight="1" x14ac:dyDescent="0.2">
      <c r="B479" s="26" t="s">
        <v>2386</v>
      </c>
      <c r="C479" s="27" t="s">
        <v>2387</v>
      </c>
      <c r="D479" s="28" t="s">
        <v>2388</v>
      </c>
      <c r="E479" s="29" t="s">
        <v>88</v>
      </c>
      <c r="F479" s="30" t="s">
        <v>18</v>
      </c>
      <c r="G479" s="31" t="s">
        <v>16</v>
      </c>
      <c r="H479" s="32" t="s">
        <v>15</v>
      </c>
      <c r="I479" s="32" t="s">
        <v>22</v>
      </c>
      <c r="J479" s="33" t="s">
        <v>17</v>
      </c>
      <c r="K479" s="34" t="s">
        <v>2389</v>
      </c>
      <c r="L479" s="35">
        <v>44446</v>
      </c>
      <c r="M479" s="36">
        <v>44561</v>
      </c>
      <c r="N479" s="37">
        <v>10862581.199999999</v>
      </c>
      <c r="O479" s="38">
        <v>2858574</v>
      </c>
      <c r="P479" s="33" t="s">
        <v>2082</v>
      </c>
      <c r="Q479" s="39" t="s">
        <v>122</v>
      </c>
    </row>
    <row r="480" spans="2:17" ht="10.5" customHeight="1" x14ac:dyDescent="0.2">
      <c r="B480" s="26" t="s">
        <v>2143</v>
      </c>
      <c r="C480" s="27" t="s">
        <v>2144</v>
      </c>
      <c r="D480" s="28" t="s">
        <v>2145</v>
      </c>
      <c r="E480" s="29" t="s">
        <v>88</v>
      </c>
      <c r="F480" s="30" t="s">
        <v>18</v>
      </c>
      <c r="G480" s="31" t="s">
        <v>16</v>
      </c>
      <c r="H480" s="32" t="s">
        <v>15</v>
      </c>
      <c r="I480" s="32" t="s">
        <v>42</v>
      </c>
      <c r="J480" s="33" t="s">
        <v>17</v>
      </c>
      <c r="K480" s="34" t="s">
        <v>2146</v>
      </c>
      <c r="L480" s="35">
        <v>44447</v>
      </c>
      <c r="M480" s="36">
        <v>44561</v>
      </c>
      <c r="N480" s="37">
        <v>13446399</v>
      </c>
      <c r="O480" s="38">
        <v>3538526</v>
      </c>
      <c r="P480" s="33" t="s">
        <v>1984</v>
      </c>
      <c r="Q480" s="39" t="s">
        <v>122</v>
      </c>
    </row>
    <row r="481" spans="2:17" ht="10.5" customHeight="1" x14ac:dyDescent="0.2">
      <c r="B481" s="26" t="s">
        <v>2151</v>
      </c>
      <c r="C481" s="27" t="s">
        <v>2152</v>
      </c>
      <c r="D481" s="28" t="s">
        <v>2153</v>
      </c>
      <c r="E481" s="29" t="s">
        <v>88</v>
      </c>
      <c r="F481" s="30" t="s">
        <v>18</v>
      </c>
      <c r="G481" s="31" t="s">
        <v>16</v>
      </c>
      <c r="H481" s="32" t="s">
        <v>15</v>
      </c>
      <c r="I481" s="32" t="s">
        <v>689</v>
      </c>
      <c r="J481" s="33" t="s">
        <v>17</v>
      </c>
      <c r="K481" s="34" t="s">
        <v>2154</v>
      </c>
      <c r="L481" s="35">
        <v>44447</v>
      </c>
      <c r="M481" s="36">
        <v>44561</v>
      </c>
      <c r="N481" s="37">
        <v>11995609</v>
      </c>
      <c r="O481" s="38">
        <v>3184674</v>
      </c>
      <c r="P481" s="33" t="s">
        <v>1984</v>
      </c>
      <c r="Q481" s="39" t="s">
        <v>122</v>
      </c>
    </row>
    <row r="482" spans="2:17" ht="10.5" customHeight="1" x14ac:dyDescent="0.2">
      <c r="B482" s="26" t="s">
        <v>2421</v>
      </c>
      <c r="C482" s="27" t="s">
        <v>2422</v>
      </c>
      <c r="D482" s="28" t="s">
        <v>2423</v>
      </c>
      <c r="E482" s="29" t="s">
        <v>88</v>
      </c>
      <c r="F482" s="30" t="s">
        <v>18</v>
      </c>
      <c r="G482" s="31" t="s">
        <v>16</v>
      </c>
      <c r="H482" s="32" t="s">
        <v>15</v>
      </c>
      <c r="I482" s="32" t="s">
        <v>253</v>
      </c>
      <c r="J482" s="33" t="s">
        <v>17</v>
      </c>
      <c r="K482" s="34" t="s">
        <v>2389</v>
      </c>
      <c r="L482" s="35">
        <v>44447</v>
      </c>
      <c r="M482" s="36">
        <v>44561</v>
      </c>
      <c r="N482" s="37">
        <v>10767295.4</v>
      </c>
      <c r="O482" s="38">
        <v>2858574</v>
      </c>
      <c r="P482" s="33" t="s">
        <v>2082</v>
      </c>
      <c r="Q482" s="39" t="s">
        <v>122</v>
      </c>
    </row>
    <row r="483" spans="2:17" ht="10.5" customHeight="1" x14ac:dyDescent="0.2">
      <c r="B483" s="26" t="s">
        <v>2429</v>
      </c>
      <c r="C483" s="27" t="s">
        <v>2430</v>
      </c>
      <c r="D483" s="28" t="s">
        <v>2431</v>
      </c>
      <c r="E483" s="29" t="s">
        <v>88</v>
      </c>
      <c r="F483" s="30" t="s">
        <v>18</v>
      </c>
      <c r="G483" s="31" t="s">
        <v>16</v>
      </c>
      <c r="H483" s="32" t="s">
        <v>15</v>
      </c>
      <c r="I483" s="32" t="s">
        <v>855</v>
      </c>
      <c r="J483" s="33" t="s">
        <v>17</v>
      </c>
      <c r="K483" s="34" t="s">
        <v>2432</v>
      </c>
      <c r="L483" s="35">
        <v>44447</v>
      </c>
      <c r="M483" s="36">
        <v>44561</v>
      </c>
      <c r="N483" s="37">
        <v>6500750.6299999999</v>
      </c>
      <c r="O483" s="38">
        <v>1725862</v>
      </c>
      <c r="P483" s="33" t="s">
        <v>2082</v>
      </c>
      <c r="Q483" s="39" t="s">
        <v>122</v>
      </c>
    </row>
    <row r="484" spans="2:17" ht="10.5" customHeight="1" x14ac:dyDescent="0.2">
      <c r="B484" s="26" t="s">
        <v>2134</v>
      </c>
      <c r="C484" s="27" t="s">
        <v>2135</v>
      </c>
      <c r="D484" s="28" t="s">
        <v>2136</v>
      </c>
      <c r="E484" s="29" t="s">
        <v>88</v>
      </c>
      <c r="F484" s="30" t="s">
        <v>18</v>
      </c>
      <c r="G484" s="31" t="s">
        <v>16</v>
      </c>
      <c r="H484" s="32" t="s">
        <v>15</v>
      </c>
      <c r="I484" s="32" t="s">
        <v>2137</v>
      </c>
      <c r="J484" s="33" t="s">
        <v>17</v>
      </c>
      <c r="K484" s="34" t="s">
        <v>2138</v>
      </c>
      <c r="L484" s="35">
        <v>44447</v>
      </c>
      <c r="M484" s="36">
        <v>44561</v>
      </c>
      <c r="N484" s="37">
        <v>6500751</v>
      </c>
      <c r="O484" s="38">
        <v>1725863</v>
      </c>
      <c r="P484" s="33" t="s">
        <v>145</v>
      </c>
      <c r="Q484" s="39" t="s">
        <v>122</v>
      </c>
    </row>
    <row r="485" spans="2:17" ht="10.5" customHeight="1" x14ac:dyDescent="0.2">
      <c r="B485" s="26" t="s">
        <v>2084</v>
      </c>
      <c r="C485" s="27" t="s">
        <v>2085</v>
      </c>
      <c r="D485" s="28" t="s">
        <v>2086</v>
      </c>
      <c r="E485" s="29" t="s">
        <v>88</v>
      </c>
      <c r="F485" s="30" t="s">
        <v>18</v>
      </c>
      <c r="G485" s="31" t="s">
        <v>16</v>
      </c>
      <c r="H485" s="32" t="s">
        <v>15</v>
      </c>
      <c r="I485" s="32" t="s">
        <v>25</v>
      </c>
      <c r="J485" s="33" t="s">
        <v>17</v>
      </c>
      <c r="K485" s="34" t="s">
        <v>2087</v>
      </c>
      <c r="L485" s="35">
        <v>44447</v>
      </c>
      <c r="M485" s="36">
        <v>44561</v>
      </c>
      <c r="N485" s="37">
        <v>11995605.4</v>
      </c>
      <c r="O485" s="38">
        <v>3184674</v>
      </c>
      <c r="P485" s="33" t="s">
        <v>38</v>
      </c>
      <c r="Q485" s="39" t="s">
        <v>122</v>
      </c>
    </row>
    <row r="486" spans="2:17" ht="10.5" customHeight="1" x14ac:dyDescent="0.2">
      <c r="B486" s="26" t="s">
        <v>2084</v>
      </c>
      <c r="C486" s="27" t="s">
        <v>2085</v>
      </c>
      <c r="D486" s="28" t="s">
        <v>2086</v>
      </c>
      <c r="E486" s="29" t="s">
        <v>88</v>
      </c>
      <c r="F486" s="30" t="s">
        <v>18</v>
      </c>
      <c r="G486" s="31" t="s">
        <v>16</v>
      </c>
      <c r="H486" s="32" t="s">
        <v>15</v>
      </c>
      <c r="I486" s="32" t="s">
        <v>25</v>
      </c>
      <c r="J486" s="33" t="s">
        <v>17</v>
      </c>
      <c r="K486" s="34" t="s">
        <v>2087</v>
      </c>
      <c r="L486" s="35">
        <v>44447</v>
      </c>
      <c r="M486" s="36">
        <v>44561</v>
      </c>
      <c r="N486" s="37">
        <v>11995605.4</v>
      </c>
      <c r="O486" s="38">
        <v>3184674</v>
      </c>
      <c r="P486" s="33" t="s">
        <v>2082</v>
      </c>
      <c r="Q486" s="39" t="s">
        <v>122</v>
      </c>
    </row>
    <row r="487" spans="2:17" ht="10.5" customHeight="1" x14ac:dyDescent="0.2">
      <c r="B487" s="26" t="s">
        <v>2190</v>
      </c>
      <c r="C487" s="27" t="s">
        <v>2191</v>
      </c>
      <c r="D487" s="28" t="s">
        <v>2192</v>
      </c>
      <c r="E487" s="29" t="s">
        <v>88</v>
      </c>
      <c r="F487" s="30" t="s">
        <v>18</v>
      </c>
      <c r="G487" s="31" t="s">
        <v>16</v>
      </c>
      <c r="H487" s="32" t="s">
        <v>15</v>
      </c>
      <c r="I487" s="32" t="s">
        <v>23</v>
      </c>
      <c r="J487" s="33" t="s">
        <v>17</v>
      </c>
      <c r="K487" s="34" t="s">
        <v>2193</v>
      </c>
      <c r="L487" s="35">
        <v>44447</v>
      </c>
      <c r="M487" s="36">
        <v>44561</v>
      </c>
      <c r="N487" s="37">
        <v>10767295.4</v>
      </c>
      <c r="O487" s="38">
        <v>2858574</v>
      </c>
      <c r="P487" s="33" t="s">
        <v>44</v>
      </c>
      <c r="Q487" s="39" t="s">
        <v>122</v>
      </c>
    </row>
    <row r="488" spans="2:17" ht="10.5" customHeight="1" x14ac:dyDescent="0.2">
      <c r="B488" s="26" t="s">
        <v>2127</v>
      </c>
      <c r="C488" s="27" t="s">
        <v>2128</v>
      </c>
      <c r="D488" s="28" t="s">
        <v>2129</v>
      </c>
      <c r="E488" s="29" t="s">
        <v>88</v>
      </c>
      <c r="F488" s="30" t="s">
        <v>18</v>
      </c>
      <c r="G488" s="31" t="s">
        <v>16</v>
      </c>
      <c r="H488" s="32" t="s">
        <v>15</v>
      </c>
      <c r="I488" s="32" t="s">
        <v>36</v>
      </c>
      <c r="J488" s="33" t="s">
        <v>17</v>
      </c>
      <c r="K488" s="34" t="s">
        <v>2130</v>
      </c>
      <c r="L488" s="35">
        <v>44449</v>
      </c>
      <c r="M488" s="36">
        <v>44561</v>
      </c>
      <c r="N488" s="37">
        <v>13328448</v>
      </c>
      <c r="O488" s="38">
        <v>3538526</v>
      </c>
      <c r="P488" s="33" t="s">
        <v>145</v>
      </c>
      <c r="Q488" s="39" t="s">
        <v>122</v>
      </c>
    </row>
    <row r="489" spans="2:17" ht="10.5" customHeight="1" x14ac:dyDescent="0.2">
      <c r="B489" s="26" t="s">
        <v>2127</v>
      </c>
      <c r="C489" s="27" t="s">
        <v>2128</v>
      </c>
      <c r="D489" s="28" t="s">
        <v>2129</v>
      </c>
      <c r="E489" s="29" t="s">
        <v>88</v>
      </c>
      <c r="F489" s="30" t="s">
        <v>18</v>
      </c>
      <c r="G489" s="31" t="s">
        <v>16</v>
      </c>
      <c r="H489" s="32" t="s">
        <v>15</v>
      </c>
      <c r="I489" s="32" t="s">
        <v>36</v>
      </c>
      <c r="J489" s="33" t="s">
        <v>17</v>
      </c>
      <c r="K489" s="34" t="s">
        <v>2130</v>
      </c>
      <c r="L489" s="35">
        <v>44449</v>
      </c>
      <c r="M489" s="36">
        <v>44561</v>
      </c>
      <c r="N489" s="37">
        <v>13328448</v>
      </c>
      <c r="O489" s="38">
        <v>3538526</v>
      </c>
      <c r="P489" s="33" t="s">
        <v>38</v>
      </c>
      <c r="Q489" s="39" t="s">
        <v>122</v>
      </c>
    </row>
    <row r="490" spans="2:17" ht="10.5" customHeight="1" x14ac:dyDescent="0.2">
      <c r="B490" s="26" t="s">
        <v>2078</v>
      </c>
      <c r="C490" s="27" t="s">
        <v>2079</v>
      </c>
      <c r="D490" s="28" t="s">
        <v>2080</v>
      </c>
      <c r="E490" s="29" t="s">
        <v>88</v>
      </c>
      <c r="F490" s="30" t="s">
        <v>18</v>
      </c>
      <c r="G490" s="31" t="s">
        <v>16</v>
      </c>
      <c r="H490" s="32" t="s">
        <v>15</v>
      </c>
      <c r="I490" s="32" t="s">
        <v>779</v>
      </c>
      <c r="J490" s="33" t="s">
        <v>17</v>
      </c>
      <c r="K490" s="34" t="s">
        <v>2081</v>
      </c>
      <c r="L490" s="35">
        <v>44447</v>
      </c>
      <c r="M490" s="36">
        <v>44561</v>
      </c>
      <c r="N490" s="37">
        <v>13238447.93</v>
      </c>
      <c r="O490" s="38">
        <v>3514632</v>
      </c>
      <c r="P490" s="33" t="s">
        <v>2082</v>
      </c>
      <c r="Q490" s="39" t="s">
        <v>122</v>
      </c>
    </row>
    <row r="491" spans="2:17" ht="10.5" customHeight="1" x14ac:dyDescent="0.2">
      <c r="B491" s="26" t="s">
        <v>2078</v>
      </c>
      <c r="C491" s="27" t="s">
        <v>2079</v>
      </c>
      <c r="D491" s="28" t="s">
        <v>2080</v>
      </c>
      <c r="E491" s="29" t="s">
        <v>88</v>
      </c>
      <c r="F491" s="30" t="s">
        <v>18</v>
      </c>
      <c r="G491" s="31" t="s">
        <v>16</v>
      </c>
      <c r="H491" s="32" t="s">
        <v>15</v>
      </c>
      <c r="I491" s="32" t="s">
        <v>779</v>
      </c>
      <c r="J491" s="33" t="s">
        <v>17</v>
      </c>
      <c r="K491" s="34" t="s">
        <v>2081</v>
      </c>
      <c r="L491" s="35">
        <v>44447</v>
      </c>
      <c r="M491" s="36">
        <v>44561</v>
      </c>
      <c r="N491" s="37">
        <v>13238447.93</v>
      </c>
      <c r="O491" s="38">
        <v>3514632</v>
      </c>
      <c r="P491" s="33" t="s">
        <v>38</v>
      </c>
      <c r="Q491" s="39" t="s">
        <v>122</v>
      </c>
    </row>
    <row r="492" spans="2:17" ht="10.5" customHeight="1" x14ac:dyDescent="0.2">
      <c r="B492" s="26" t="s">
        <v>2198</v>
      </c>
      <c r="C492" s="27" t="s">
        <v>2199</v>
      </c>
      <c r="D492" s="28" t="s">
        <v>2200</v>
      </c>
      <c r="E492" s="29" t="s">
        <v>88</v>
      </c>
      <c r="F492" s="30" t="s">
        <v>18</v>
      </c>
      <c r="G492" s="31" t="s">
        <v>16</v>
      </c>
      <c r="H492" s="32" t="s">
        <v>15</v>
      </c>
      <c r="I492" s="32" t="s">
        <v>21</v>
      </c>
      <c r="J492" s="33" t="s">
        <v>17</v>
      </c>
      <c r="K492" s="34" t="s">
        <v>1088</v>
      </c>
      <c r="L492" s="35">
        <v>44447</v>
      </c>
      <c r="M492" s="36">
        <v>44561</v>
      </c>
      <c r="N492" s="37">
        <v>11995605</v>
      </c>
      <c r="O492" s="38">
        <v>3184673</v>
      </c>
      <c r="P492" s="33" t="s">
        <v>145</v>
      </c>
      <c r="Q492" s="39" t="s">
        <v>122</v>
      </c>
    </row>
    <row r="493" spans="2:17" ht="10.5" customHeight="1" x14ac:dyDescent="0.2">
      <c r="B493" s="26" t="s">
        <v>2163</v>
      </c>
      <c r="C493" s="27" t="s">
        <v>2164</v>
      </c>
      <c r="D493" s="28" t="s">
        <v>2165</v>
      </c>
      <c r="E493" s="29" t="s">
        <v>88</v>
      </c>
      <c r="F493" s="30" t="s">
        <v>18</v>
      </c>
      <c r="G493" s="31" t="s">
        <v>16</v>
      </c>
      <c r="H493" s="32" t="s">
        <v>15</v>
      </c>
      <c r="I493" s="32" t="s">
        <v>22</v>
      </c>
      <c r="J493" s="33" t="s">
        <v>17</v>
      </c>
      <c r="K493" s="34" t="s">
        <v>2166</v>
      </c>
      <c r="L493" s="35">
        <v>44452</v>
      </c>
      <c r="M493" s="36">
        <v>44561</v>
      </c>
      <c r="N493" s="37">
        <v>5017329.5</v>
      </c>
      <c r="O493" s="38">
        <v>1356035</v>
      </c>
      <c r="P493" s="33" t="s">
        <v>145</v>
      </c>
      <c r="Q493" s="39" t="s">
        <v>122</v>
      </c>
    </row>
    <row r="494" spans="2:17" ht="10.5" customHeight="1" x14ac:dyDescent="0.2">
      <c r="B494" s="26" t="s">
        <v>2203</v>
      </c>
      <c r="C494" s="27" t="s">
        <v>2204</v>
      </c>
      <c r="D494" s="28" t="s">
        <v>2205</v>
      </c>
      <c r="E494" s="29" t="s">
        <v>88</v>
      </c>
      <c r="F494" s="30" t="s">
        <v>18</v>
      </c>
      <c r="G494" s="31" t="s">
        <v>16</v>
      </c>
      <c r="H494" s="32" t="s">
        <v>15</v>
      </c>
      <c r="I494" s="32" t="s">
        <v>67</v>
      </c>
      <c r="J494" s="33" t="s">
        <v>17</v>
      </c>
      <c r="K494" s="34" t="s">
        <v>2206</v>
      </c>
      <c r="L494" s="35">
        <v>44448</v>
      </c>
      <c r="M494" s="36">
        <v>44561</v>
      </c>
      <c r="N494" s="37">
        <v>10672009.6</v>
      </c>
      <c r="O494" s="38">
        <v>2858574</v>
      </c>
      <c r="P494" s="33" t="s">
        <v>44</v>
      </c>
      <c r="Q494" s="39" t="s">
        <v>122</v>
      </c>
    </row>
    <row r="495" spans="2:17" ht="10.5" customHeight="1" x14ac:dyDescent="0.2">
      <c r="B495" s="26" t="s">
        <v>2159</v>
      </c>
      <c r="C495" s="27" t="s">
        <v>2160</v>
      </c>
      <c r="D495" s="28" t="s">
        <v>2161</v>
      </c>
      <c r="E495" s="29" t="s">
        <v>88</v>
      </c>
      <c r="F495" s="30" t="s">
        <v>18</v>
      </c>
      <c r="G495" s="31" t="s">
        <v>16</v>
      </c>
      <c r="H495" s="32" t="s">
        <v>15</v>
      </c>
      <c r="I495" s="32" t="s">
        <v>41</v>
      </c>
      <c r="J495" s="33" t="s">
        <v>17</v>
      </c>
      <c r="K495" s="34" t="s">
        <v>2162</v>
      </c>
      <c r="L495" s="35">
        <v>44448</v>
      </c>
      <c r="M495" s="36">
        <v>44561</v>
      </c>
      <c r="N495" s="37">
        <v>11889449.6</v>
      </c>
      <c r="O495" s="38">
        <v>3184674</v>
      </c>
      <c r="P495" s="33" t="s">
        <v>37</v>
      </c>
      <c r="Q495" s="39" t="s">
        <v>122</v>
      </c>
    </row>
    <row r="496" spans="2:17" ht="10.5" customHeight="1" x14ac:dyDescent="0.2">
      <c r="B496" s="26" t="s">
        <v>2529</v>
      </c>
      <c r="C496" s="27" t="s">
        <v>2530</v>
      </c>
      <c r="D496" s="28" t="s">
        <v>2531</v>
      </c>
      <c r="E496" s="29" t="s">
        <v>89</v>
      </c>
      <c r="F496" s="30" t="s">
        <v>18</v>
      </c>
      <c r="G496" s="31" t="s">
        <v>16</v>
      </c>
      <c r="H496" s="32" t="s">
        <v>15</v>
      </c>
      <c r="I496" s="32" t="s">
        <v>91</v>
      </c>
      <c r="J496" s="33" t="s">
        <v>17</v>
      </c>
      <c r="K496" s="34" t="s">
        <v>2532</v>
      </c>
      <c r="L496" s="35">
        <v>44449</v>
      </c>
      <c r="M496" s="36">
        <v>44561</v>
      </c>
      <c r="N496" s="37">
        <v>11600000</v>
      </c>
      <c r="O496" s="38">
        <v>2900000</v>
      </c>
      <c r="P496" s="33" t="s">
        <v>2533</v>
      </c>
      <c r="Q496" s="39" t="s">
        <v>124</v>
      </c>
    </row>
    <row r="497" spans="2:17" ht="10.5" customHeight="1" x14ac:dyDescent="0.2">
      <c r="B497" s="26" t="s">
        <v>2534</v>
      </c>
      <c r="C497" s="27" t="s">
        <v>2535</v>
      </c>
      <c r="D497" s="28" t="s">
        <v>2536</v>
      </c>
      <c r="E497" s="29" t="s">
        <v>89</v>
      </c>
      <c r="F497" s="30" t="s">
        <v>18</v>
      </c>
      <c r="G497" s="31" t="s">
        <v>16</v>
      </c>
      <c r="H497" s="32" t="s">
        <v>15</v>
      </c>
      <c r="I497" s="32" t="s">
        <v>175</v>
      </c>
      <c r="J497" s="33" t="s">
        <v>17</v>
      </c>
      <c r="K497" s="34" t="s">
        <v>2537</v>
      </c>
      <c r="L497" s="35">
        <v>44452</v>
      </c>
      <c r="M497" s="36">
        <v>44561</v>
      </c>
      <c r="N497" s="37">
        <v>9058000</v>
      </c>
      <c r="O497" s="38">
        <v>2264500</v>
      </c>
      <c r="P497" s="33" t="s">
        <v>2533</v>
      </c>
      <c r="Q497" s="39" t="s">
        <v>124</v>
      </c>
    </row>
    <row r="498" spans="2:17" ht="10.5" customHeight="1" x14ac:dyDescent="0.2">
      <c r="B498" s="26" t="s">
        <v>2538</v>
      </c>
      <c r="C498" s="27" t="s">
        <v>2539</v>
      </c>
      <c r="D498" s="28" t="s">
        <v>2540</v>
      </c>
      <c r="E498" s="29" t="s">
        <v>89</v>
      </c>
      <c r="F498" s="30" t="s">
        <v>18</v>
      </c>
      <c r="G498" s="31" t="s">
        <v>16</v>
      </c>
      <c r="H498" s="32" t="s">
        <v>15</v>
      </c>
      <c r="I498" s="32" t="s">
        <v>34</v>
      </c>
      <c r="J498" s="33" t="s">
        <v>17</v>
      </c>
      <c r="K498" s="34" t="s">
        <v>2541</v>
      </c>
      <c r="L498" s="35">
        <v>44452</v>
      </c>
      <c r="M498" s="36">
        <v>44561</v>
      </c>
      <c r="N498" s="37">
        <v>6800000</v>
      </c>
      <c r="O498" s="38">
        <v>1700000</v>
      </c>
      <c r="P498" s="33" t="s">
        <v>2533</v>
      </c>
      <c r="Q498" s="39" t="s">
        <v>124</v>
      </c>
    </row>
    <row r="499" spans="2:17" ht="10.5" customHeight="1" x14ac:dyDescent="0.2">
      <c r="B499" s="26" t="s">
        <v>2542</v>
      </c>
      <c r="C499" s="27" t="s">
        <v>2543</v>
      </c>
      <c r="D499" s="28" t="s">
        <v>2544</v>
      </c>
      <c r="E499" s="29" t="s">
        <v>89</v>
      </c>
      <c r="F499" s="30" t="s">
        <v>18</v>
      </c>
      <c r="G499" s="31" t="s">
        <v>16</v>
      </c>
      <c r="H499" s="32" t="s">
        <v>15</v>
      </c>
      <c r="I499" s="32" t="s">
        <v>2545</v>
      </c>
      <c r="J499" s="33" t="s">
        <v>17</v>
      </c>
      <c r="K499" s="34" t="s">
        <v>2546</v>
      </c>
      <c r="L499" s="35">
        <v>44454</v>
      </c>
      <c r="M499" s="36">
        <v>44561</v>
      </c>
      <c r="N499" s="37">
        <v>11600000</v>
      </c>
      <c r="O499" s="38">
        <v>2900000</v>
      </c>
      <c r="P499" s="33" t="s">
        <v>2533</v>
      </c>
      <c r="Q499" s="39" t="s">
        <v>124</v>
      </c>
    </row>
    <row r="500" spans="2:17" ht="10.5" customHeight="1" x14ac:dyDescent="0.2">
      <c r="B500" s="26" t="s">
        <v>2547</v>
      </c>
      <c r="C500" s="27" t="s">
        <v>2548</v>
      </c>
      <c r="D500" s="28" t="s">
        <v>2549</v>
      </c>
      <c r="E500" s="29" t="s">
        <v>89</v>
      </c>
      <c r="F500" s="30" t="s">
        <v>18</v>
      </c>
      <c r="G500" s="31" t="s">
        <v>16</v>
      </c>
      <c r="H500" s="32" t="s">
        <v>15</v>
      </c>
      <c r="I500" s="32" t="s">
        <v>51</v>
      </c>
      <c r="J500" s="33" t="s">
        <v>17</v>
      </c>
      <c r="K500" s="34" t="s">
        <v>2546</v>
      </c>
      <c r="L500" s="35">
        <v>44449</v>
      </c>
      <c r="M500" s="36">
        <v>44561</v>
      </c>
      <c r="N500" s="37">
        <v>11600000</v>
      </c>
      <c r="O500" s="38">
        <v>2900000</v>
      </c>
      <c r="P500" s="33" t="s">
        <v>2533</v>
      </c>
      <c r="Q500" s="39" t="s">
        <v>124</v>
      </c>
    </row>
    <row r="501" spans="2:17" ht="10.5" customHeight="1" x14ac:dyDescent="0.2">
      <c r="B501" s="26" t="s">
        <v>2147</v>
      </c>
      <c r="C501" s="27" t="s">
        <v>2148</v>
      </c>
      <c r="D501" s="28" t="s">
        <v>2149</v>
      </c>
      <c r="E501" s="29" t="s">
        <v>88</v>
      </c>
      <c r="F501" s="30" t="s">
        <v>18</v>
      </c>
      <c r="G501" s="31" t="s">
        <v>16</v>
      </c>
      <c r="H501" s="32" t="s">
        <v>15</v>
      </c>
      <c r="I501" s="32" t="s">
        <v>779</v>
      </c>
      <c r="J501" s="33" t="s">
        <v>17</v>
      </c>
      <c r="K501" s="34" t="s">
        <v>2150</v>
      </c>
      <c r="L501" s="35">
        <v>44448</v>
      </c>
      <c r="M501" s="36">
        <v>44561</v>
      </c>
      <c r="N501" s="37">
        <v>13210497.039999999</v>
      </c>
      <c r="O501" s="38">
        <v>3538525</v>
      </c>
      <c r="P501" s="33" t="s">
        <v>38</v>
      </c>
      <c r="Q501" s="39" t="s">
        <v>122</v>
      </c>
    </row>
    <row r="502" spans="2:17" ht="12" customHeight="1" x14ac:dyDescent="0.2">
      <c r="B502" s="26" t="s">
        <v>2147</v>
      </c>
      <c r="C502" s="27" t="s">
        <v>2148</v>
      </c>
      <c r="D502" s="28" t="s">
        <v>2149</v>
      </c>
      <c r="E502" s="29" t="s">
        <v>88</v>
      </c>
      <c r="F502" s="30" t="s">
        <v>18</v>
      </c>
      <c r="G502" s="31" t="s">
        <v>16</v>
      </c>
      <c r="H502" s="32" t="s">
        <v>15</v>
      </c>
      <c r="I502" s="32" t="s">
        <v>779</v>
      </c>
      <c r="J502" s="33" t="s">
        <v>17</v>
      </c>
      <c r="K502" s="34" t="s">
        <v>2150</v>
      </c>
      <c r="L502" s="35">
        <v>44448</v>
      </c>
      <c r="M502" s="36">
        <v>44561</v>
      </c>
      <c r="N502" s="37">
        <v>13210497.039999999</v>
      </c>
      <c r="O502" s="38">
        <v>3538525</v>
      </c>
      <c r="P502" s="33" t="s">
        <v>145</v>
      </c>
      <c r="Q502" s="39" t="s">
        <v>122</v>
      </c>
    </row>
    <row r="503" spans="2:17" ht="10.5" customHeight="1" x14ac:dyDescent="0.2">
      <c r="B503" s="26" t="s">
        <v>2167</v>
      </c>
      <c r="C503" s="27" t="s">
        <v>2168</v>
      </c>
      <c r="D503" s="28" t="s">
        <v>2169</v>
      </c>
      <c r="E503" s="29" t="s">
        <v>88</v>
      </c>
      <c r="F503" s="30" t="s">
        <v>18</v>
      </c>
      <c r="G503" s="31" t="s">
        <v>16</v>
      </c>
      <c r="H503" s="32" t="s">
        <v>15</v>
      </c>
      <c r="I503" s="32" t="s">
        <v>25</v>
      </c>
      <c r="J503" s="33" t="s">
        <v>17</v>
      </c>
      <c r="K503" s="34" t="s">
        <v>2170</v>
      </c>
      <c r="L503" s="35">
        <v>44449</v>
      </c>
      <c r="M503" s="36">
        <v>44561</v>
      </c>
      <c r="N503" s="37">
        <v>10576724</v>
      </c>
      <c r="O503" s="38">
        <v>2858574</v>
      </c>
      <c r="P503" s="33" t="s">
        <v>44</v>
      </c>
      <c r="Q503" s="39" t="s">
        <v>122</v>
      </c>
    </row>
    <row r="504" spans="2:17" ht="10.5" customHeight="1" x14ac:dyDescent="0.2">
      <c r="B504" s="26" t="s">
        <v>2180</v>
      </c>
      <c r="C504" s="27" t="s">
        <v>2181</v>
      </c>
      <c r="D504" s="28" t="s">
        <v>2182</v>
      </c>
      <c r="E504" s="29" t="s">
        <v>88</v>
      </c>
      <c r="F504" s="30" t="s">
        <v>18</v>
      </c>
      <c r="G504" s="31" t="s">
        <v>16</v>
      </c>
      <c r="H504" s="32" t="s">
        <v>15</v>
      </c>
      <c r="I504" s="32" t="s">
        <v>2183</v>
      </c>
      <c r="J504" s="33" t="s">
        <v>17</v>
      </c>
      <c r="K504" s="34" t="s">
        <v>2184</v>
      </c>
      <c r="L504" s="35">
        <v>44448</v>
      </c>
      <c r="M504" s="36">
        <v>44561</v>
      </c>
      <c r="N504" s="37">
        <v>13210497.07</v>
      </c>
      <c r="O504" s="38">
        <v>3538526</v>
      </c>
      <c r="P504" s="33" t="s">
        <v>40</v>
      </c>
      <c r="Q504" s="39" t="s">
        <v>122</v>
      </c>
    </row>
    <row r="505" spans="2:17" ht="10.5" customHeight="1" x14ac:dyDescent="0.2">
      <c r="B505" s="26" t="s">
        <v>2155</v>
      </c>
      <c r="C505" s="27" t="s">
        <v>2156</v>
      </c>
      <c r="D505" s="28" t="s">
        <v>2157</v>
      </c>
      <c r="E505" s="29" t="s">
        <v>88</v>
      </c>
      <c r="F505" s="30" t="s">
        <v>18</v>
      </c>
      <c r="G505" s="31" t="s">
        <v>16</v>
      </c>
      <c r="H505" s="32" t="s">
        <v>15</v>
      </c>
      <c r="I505" s="32" t="s">
        <v>36</v>
      </c>
      <c r="J505" s="33" t="s">
        <v>17</v>
      </c>
      <c r="K505" s="34" t="s">
        <v>2158</v>
      </c>
      <c r="L505" s="35">
        <v>44449</v>
      </c>
      <c r="M505" s="36">
        <v>44561</v>
      </c>
      <c r="N505" s="37">
        <v>11783294</v>
      </c>
      <c r="O505" s="38">
        <v>3184674</v>
      </c>
      <c r="P505" s="33" t="s">
        <v>55</v>
      </c>
      <c r="Q505" s="39" t="s">
        <v>122</v>
      </c>
    </row>
    <row r="506" spans="2:17" ht="10.5" customHeight="1" x14ac:dyDescent="0.2">
      <c r="B506" s="26" t="s">
        <v>2171</v>
      </c>
      <c r="C506" s="27" t="s">
        <v>2172</v>
      </c>
      <c r="D506" s="28" t="s">
        <v>2173</v>
      </c>
      <c r="E506" s="29" t="s">
        <v>88</v>
      </c>
      <c r="F506" s="30" t="s">
        <v>18</v>
      </c>
      <c r="G506" s="31" t="s">
        <v>16</v>
      </c>
      <c r="H506" s="32" t="s">
        <v>15</v>
      </c>
      <c r="I506" s="32" t="s">
        <v>72</v>
      </c>
      <c r="J506" s="33" t="s">
        <v>17</v>
      </c>
      <c r="K506" s="34" t="s">
        <v>2174</v>
      </c>
      <c r="L506" s="35">
        <v>44453</v>
      </c>
      <c r="M506" s="36">
        <v>44561</v>
      </c>
      <c r="N506" s="37">
        <v>12738693</v>
      </c>
      <c r="O506" s="38">
        <v>3538525</v>
      </c>
      <c r="P506" s="33" t="s">
        <v>145</v>
      </c>
      <c r="Q506" s="39" t="s">
        <v>122</v>
      </c>
    </row>
    <row r="507" spans="2:17" ht="10.5" customHeight="1" x14ac:dyDescent="0.2">
      <c r="B507" s="26" t="s">
        <v>2550</v>
      </c>
      <c r="C507" s="27" t="s">
        <v>2551</v>
      </c>
      <c r="D507" s="28" t="s">
        <v>2552</v>
      </c>
      <c r="E507" s="29" t="s">
        <v>88</v>
      </c>
      <c r="F507" s="30" t="s">
        <v>18</v>
      </c>
      <c r="G507" s="31" t="s">
        <v>16</v>
      </c>
      <c r="H507" s="32" t="s">
        <v>15</v>
      </c>
      <c r="I507" s="32" t="s">
        <v>199</v>
      </c>
      <c r="J507" s="33" t="s">
        <v>17</v>
      </c>
      <c r="K507" s="34" t="s">
        <v>2553</v>
      </c>
      <c r="L507" s="35">
        <v>44452</v>
      </c>
      <c r="M507" s="36">
        <v>44561</v>
      </c>
      <c r="N507" s="37">
        <v>11464826</v>
      </c>
      <c r="O507" s="38">
        <v>3184673</v>
      </c>
      <c r="P507" s="33" t="s">
        <v>2554</v>
      </c>
      <c r="Q507" s="39" t="s">
        <v>122</v>
      </c>
    </row>
    <row r="508" spans="2:17" ht="10.5" customHeight="1" x14ac:dyDescent="0.2">
      <c r="B508" s="26" t="s">
        <v>2207</v>
      </c>
      <c r="C508" s="27" t="s">
        <v>2208</v>
      </c>
      <c r="D508" s="28" t="s">
        <v>2209</v>
      </c>
      <c r="E508" s="29" t="s">
        <v>88</v>
      </c>
      <c r="F508" s="30" t="s">
        <v>18</v>
      </c>
      <c r="G508" s="31" t="s">
        <v>16</v>
      </c>
      <c r="H508" s="32" t="s">
        <v>15</v>
      </c>
      <c r="I508" s="32" t="s">
        <v>22</v>
      </c>
      <c r="J508" s="33" t="s">
        <v>17</v>
      </c>
      <c r="K508" s="34" t="s">
        <v>2210</v>
      </c>
      <c r="L508" s="35">
        <v>44452</v>
      </c>
      <c r="M508" s="36">
        <v>44561</v>
      </c>
      <c r="N508" s="37">
        <v>5017329.5</v>
      </c>
      <c r="O508" s="38">
        <v>1356035</v>
      </c>
      <c r="P508" s="33" t="s">
        <v>145</v>
      </c>
      <c r="Q508" s="39" t="s">
        <v>122</v>
      </c>
    </row>
    <row r="509" spans="2:17" ht="10.5" customHeight="1" x14ac:dyDescent="0.2">
      <c r="B509" s="26" t="s">
        <v>2555</v>
      </c>
      <c r="C509" s="27" t="s">
        <v>2556</v>
      </c>
      <c r="D509" s="28" t="s">
        <v>2557</v>
      </c>
      <c r="E509" s="29" t="s">
        <v>88</v>
      </c>
      <c r="F509" s="30" t="s">
        <v>18</v>
      </c>
      <c r="G509" s="31" t="s">
        <v>16</v>
      </c>
      <c r="H509" s="32" t="s">
        <v>15</v>
      </c>
      <c r="I509" s="32" t="s">
        <v>2558</v>
      </c>
      <c r="J509" s="33" t="s">
        <v>17</v>
      </c>
      <c r="K509" s="34" t="s">
        <v>2559</v>
      </c>
      <c r="L509" s="35">
        <v>44452</v>
      </c>
      <c r="M509" s="36">
        <v>44561</v>
      </c>
      <c r="N509" s="37">
        <v>10290866</v>
      </c>
      <c r="O509" s="38">
        <v>2858573</v>
      </c>
      <c r="P509" s="33" t="s">
        <v>2560</v>
      </c>
      <c r="Q509" s="39" t="s">
        <v>122</v>
      </c>
    </row>
    <row r="510" spans="2:17" ht="10.5" customHeight="1" x14ac:dyDescent="0.2">
      <c r="B510" s="26" t="s">
        <v>2185</v>
      </c>
      <c r="C510" s="27" t="s">
        <v>2186</v>
      </c>
      <c r="D510" s="28" t="s">
        <v>2187</v>
      </c>
      <c r="E510" s="29" t="s">
        <v>88</v>
      </c>
      <c r="F510" s="30" t="s">
        <v>18</v>
      </c>
      <c r="G510" s="31" t="s">
        <v>16</v>
      </c>
      <c r="H510" s="32" t="s">
        <v>15</v>
      </c>
      <c r="I510" s="32" t="s">
        <v>2188</v>
      </c>
      <c r="J510" s="33" t="s">
        <v>17</v>
      </c>
      <c r="K510" s="34" t="s">
        <v>2189</v>
      </c>
      <c r="L510" s="35">
        <v>44460</v>
      </c>
      <c r="M510" s="36">
        <v>44561</v>
      </c>
      <c r="N510" s="37">
        <v>4520120</v>
      </c>
      <c r="O510" s="38">
        <v>1356036</v>
      </c>
      <c r="P510" s="33" t="s">
        <v>44</v>
      </c>
      <c r="Q510" s="39" t="s">
        <v>122</v>
      </c>
    </row>
    <row r="511" spans="2:17" ht="10.5" customHeight="1" x14ac:dyDescent="0.2">
      <c r="B511" s="26" t="s">
        <v>2561</v>
      </c>
      <c r="C511" s="27" t="s">
        <v>2562</v>
      </c>
      <c r="D511" s="28" t="s">
        <v>2563</v>
      </c>
      <c r="E511" s="29" t="s">
        <v>88</v>
      </c>
      <c r="F511" s="30" t="s">
        <v>18</v>
      </c>
      <c r="G511" s="31" t="s">
        <v>16</v>
      </c>
      <c r="H511" s="32" t="s">
        <v>15</v>
      </c>
      <c r="I511" s="32" t="s">
        <v>798</v>
      </c>
      <c r="J511" s="33" t="s">
        <v>17</v>
      </c>
      <c r="K511" s="34" t="s">
        <v>2564</v>
      </c>
      <c r="L511" s="35">
        <v>44452</v>
      </c>
      <c r="M511" s="36">
        <v>44561</v>
      </c>
      <c r="N511" s="37">
        <v>11783293</v>
      </c>
      <c r="O511" s="38">
        <v>3184673</v>
      </c>
      <c r="P511" s="33" t="s">
        <v>2554</v>
      </c>
      <c r="Q511" s="39" t="s">
        <v>122</v>
      </c>
    </row>
    <row r="512" spans="2:17" ht="10.5" customHeight="1" x14ac:dyDescent="0.2">
      <c r="B512" s="26" t="s">
        <v>2175</v>
      </c>
      <c r="C512" s="27" t="s">
        <v>2176</v>
      </c>
      <c r="D512" s="28" t="s">
        <v>2177</v>
      </c>
      <c r="E512" s="29" t="s">
        <v>95</v>
      </c>
      <c r="F512" s="30" t="s">
        <v>18</v>
      </c>
      <c r="G512" s="31" t="s">
        <v>16</v>
      </c>
      <c r="H512" s="32" t="s">
        <v>15</v>
      </c>
      <c r="I512" s="32" t="s">
        <v>2178</v>
      </c>
      <c r="J512" s="33" t="s">
        <v>17</v>
      </c>
      <c r="K512" s="34" t="s">
        <v>2179</v>
      </c>
      <c r="L512" s="35">
        <v>44452</v>
      </c>
      <c r="M512" s="36">
        <v>44561</v>
      </c>
      <c r="N512" s="37">
        <v>7400000</v>
      </c>
      <c r="O512" s="38">
        <v>2000000</v>
      </c>
      <c r="P512" s="33" t="s">
        <v>125</v>
      </c>
      <c r="Q512" s="39" t="s">
        <v>126</v>
      </c>
    </row>
    <row r="513" spans="2:17" ht="10.5" customHeight="1" x14ac:dyDescent="0.2">
      <c r="B513" s="26" t="s">
        <v>2565</v>
      </c>
      <c r="C513" s="27" t="s">
        <v>2566</v>
      </c>
      <c r="D513" s="28" t="s">
        <v>2567</v>
      </c>
      <c r="E513" s="29" t="s">
        <v>89</v>
      </c>
      <c r="F513" s="30" t="s">
        <v>18</v>
      </c>
      <c r="G513" s="31" t="s">
        <v>16</v>
      </c>
      <c r="H513" s="32" t="s">
        <v>15</v>
      </c>
      <c r="I513" s="32" t="s">
        <v>24</v>
      </c>
      <c r="J513" s="33" t="s">
        <v>17</v>
      </c>
      <c r="K513" s="34" t="s">
        <v>2568</v>
      </c>
      <c r="L513" s="35">
        <v>44452</v>
      </c>
      <c r="M513" s="36">
        <v>44561</v>
      </c>
      <c r="N513" s="37">
        <v>11600000</v>
      </c>
      <c r="O513" s="38">
        <v>2900000</v>
      </c>
      <c r="P513" s="33" t="s">
        <v>2569</v>
      </c>
      <c r="Q513" s="39" t="s">
        <v>124</v>
      </c>
    </row>
    <row r="514" spans="2:17" ht="10.5" customHeight="1" x14ac:dyDescent="0.2">
      <c r="B514" s="26" t="s">
        <v>2201</v>
      </c>
      <c r="C514" s="27" t="s">
        <v>988</v>
      </c>
      <c r="D514" s="28" t="s">
        <v>1625</v>
      </c>
      <c r="E514" s="29" t="s">
        <v>94</v>
      </c>
      <c r="F514" s="30" t="s">
        <v>18</v>
      </c>
      <c r="G514" s="31" t="s">
        <v>16</v>
      </c>
      <c r="H514" s="32" t="s">
        <v>15</v>
      </c>
      <c r="I514" s="32" t="s">
        <v>27</v>
      </c>
      <c r="J514" s="33" t="s">
        <v>17</v>
      </c>
      <c r="K514" s="34" t="s">
        <v>2202</v>
      </c>
      <c r="L514" s="35">
        <v>44451</v>
      </c>
      <c r="M514" s="36">
        <v>44560</v>
      </c>
      <c r="N514" s="37">
        <v>17923752</v>
      </c>
      <c r="O514" s="38">
        <v>4888296</v>
      </c>
      <c r="P514" s="33" t="s">
        <v>45</v>
      </c>
      <c r="Q514" s="39" t="s">
        <v>128</v>
      </c>
    </row>
    <row r="515" spans="2:17" ht="10.5" customHeight="1" x14ac:dyDescent="0.2">
      <c r="B515" s="26" t="s">
        <v>2244</v>
      </c>
      <c r="C515" s="27" t="s">
        <v>694</v>
      </c>
      <c r="D515" s="28" t="s">
        <v>695</v>
      </c>
      <c r="E515" s="29" t="s">
        <v>97</v>
      </c>
      <c r="F515" s="30" t="s">
        <v>18</v>
      </c>
      <c r="G515" s="31" t="s">
        <v>16</v>
      </c>
      <c r="H515" s="32" t="s">
        <v>15</v>
      </c>
      <c r="I515" s="32" t="s">
        <v>24</v>
      </c>
      <c r="J515" s="33" t="s">
        <v>17</v>
      </c>
      <c r="K515" s="34" t="s">
        <v>2245</v>
      </c>
      <c r="L515" s="35">
        <v>44452</v>
      </c>
      <c r="M515" s="36">
        <v>44561</v>
      </c>
      <c r="N515" s="37">
        <v>18500000</v>
      </c>
      <c r="O515" s="38">
        <v>5000000</v>
      </c>
      <c r="P515" s="33" t="s">
        <v>2246</v>
      </c>
      <c r="Q515" s="39" t="s">
        <v>130</v>
      </c>
    </row>
    <row r="516" spans="2:17" ht="10.5" customHeight="1" x14ac:dyDescent="0.2">
      <c r="B516" s="26" t="s">
        <v>2230</v>
      </c>
      <c r="C516" s="27" t="s">
        <v>2231</v>
      </c>
      <c r="D516" s="28" t="s">
        <v>2232</v>
      </c>
      <c r="E516" s="29" t="s">
        <v>102</v>
      </c>
      <c r="F516" s="30" t="s">
        <v>18</v>
      </c>
      <c r="G516" s="31" t="s">
        <v>16</v>
      </c>
      <c r="H516" s="32" t="s">
        <v>15</v>
      </c>
      <c r="I516" s="32" t="s">
        <v>2233</v>
      </c>
      <c r="J516" s="33" t="s">
        <v>17</v>
      </c>
      <c r="K516" s="34" t="s">
        <v>2234</v>
      </c>
      <c r="L516" s="35">
        <v>44454</v>
      </c>
      <c r="M516" s="36">
        <v>44561</v>
      </c>
      <c r="N516" s="37">
        <v>6412833.3300000001</v>
      </c>
      <c r="O516" s="38">
        <v>1764999</v>
      </c>
      <c r="P516" s="33" t="s">
        <v>49</v>
      </c>
      <c r="Q516" s="39" t="s">
        <v>132</v>
      </c>
    </row>
    <row r="517" spans="2:17" ht="10.5" customHeight="1" x14ac:dyDescent="0.2">
      <c r="B517" s="26" t="s">
        <v>2131</v>
      </c>
      <c r="C517" s="27" t="s">
        <v>2132</v>
      </c>
      <c r="D517" s="28" t="s">
        <v>2133</v>
      </c>
      <c r="E517" s="29" t="s">
        <v>88</v>
      </c>
      <c r="F517" s="30" t="s">
        <v>18</v>
      </c>
      <c r="G517" s="31" t="s">
        <v>16</v>
      </c>
      <c r="H517" s="32" t="s">
        <v>15</v>
      </c>
      <c r="I517" s="32" t="s">
        <v>791</v>
      </c>
      <c r="J517" s="33" t="s">
        <v>17</v>
      </c>
      <c r="K517" s="34" t="s">
        <v>2076</v>
      </c>
      <c r="L517" s="35">
        <v>44453</v>
      </c>
      <c r="M517" s="36">
        <v>44561</v>
      </c>
      <c r="N517" s="37">
        <v>6213107</v>
      </c>
      <c r="O517" s="38">
        <v>1725863</v>
      </c>
      <c r="P517" s="33" t="s">
        <v>145</v>
      </c>
      <c r="Q517" s="39" t="s">
        <v>122</v>
      </c>
    </row>
    <row r="518" spans="2:17" ht="10.5" customHeight="1" x14ac:dyDescent="0.2">
      <c r="B518" s="26" t="s">
        <v>2247</v>
      </c>
      <c r="C518" s="27" t="s">
        <v>2248</v>
      </c>
      <c r="D518" s="28" t="s">
        <v>2249</v>
      </c>
      <c r="E518" s="29" t="s">
        <v>88</v>
      </c>
      <c r="F518" s="30" t="s">
        <v>18</v>
      </c>
      <c r="G518" s="31" t="s">
        <v>16</v>
      </c>
      <c r="H518" s="32" t="s">
        <v>15</v>
      </c>
      <c r="I518" s="32" t="s">
        <v>779</v>
      </c>
      <c r="J518" s="33" t="s">
        <v>17</v>
      </c>
      <c r="K518" s="34" t="s">
        <v>2250</v>
      </c>
      <c r="L518" s="35">
        <v>44452</v>
      </c>
      <c r="M518" s="36">
        <v>44561</v>
      </c>
      <c r="N518" s="37">
        <v>12738693</v>
      </c>
      <c r="O518" s="38">
        <v>3538525</v>
      </c>
      <c r="P518" s="33" t="s">
        <v>1600</v>
      </c>
      <c r="Q518" s="39" t="s">
        <v>122</v>
      </c>
    </row>
    <row r="519" spans="2:17" ht="10.5" customHeight="1" x14ac:dyDescent="0.2">
      <c r="B519" s="26" t="s">
        <v>2235</v>
      </c>
      <c r="C519" s="27" t="s">
        <v>2236</v>
      </c>
      <c r="D519" s="28" t="s">
        <v>2237</v>
      </c>
      <c r="E519" s="29" t="s">
        <v>88</v>
      </c>
      <c r="F519" s="30" t="s">
        <v>18</v>
      </c>
      <c r="G519" s="31" t="s">
        <v>16</v>
      </c>
      <c r="H519" s="32" t="s">
        <v>15</v>
      </c>
      <c r="I519" s="32" t="s">
        <v>688</v>
      </c>
      <c r="J519" s="33" t="s">
        <v>17</v>
      </c>
      <c r="K519" s="34" t="s">
        <v>2238</v>
      </c>
      <c r="L519" s="35">
        <v>44453</v>
      </c>
      <c r="M519" s="36">
        <v>44561</v>
      </c>
      <c r="N519" s="37">
        <v>11358671</v>
      </c>
      <c r="O519" s="38">
        <v>3184674</v>
      </c>
      <c r="P519" s="33" t="s">
        <v>1600</v>
      </c>
      <c r="Q519" s="39" t="s">
        <v>122</v>
      </c>
    </row>
    <row r="520" spans="2:17" ht="10.5" customHeight="1" x14ac:dyDescent="0.2">
      <c r="B520" s="26" t="s">
        <v>2211</v>
      </c>
      <c r="C520" s="27" t="s">
        <v>2212</v>
      </c>
      <c r="D520" s="28" t="s">
        <v>2213</v>
      </c>
      <c r="E520" s="29" t="s">
        <v>88</v>
      </c>
      <c r="F520" s="30" t="s">
        <v>18</v>
      </c>
      <c r="G520" s="31" t="s">
        <v>16</v>
      </c>
      <c r="H520" s="32" t="s">
        <v>15</v>
      </c>
      <c r="I520" s="32" t="s">
        <v>2214</v>
      </c>
      <c r="J520" s="33" t="s">
        <v>17</v>
      </c>
      <c r="K520" s="34" t="s">
        <v>2215</v>
      </c>
      <c r="L520" s="35">
        <v>44453</v>
      </c>
      <c r="M520" s="36">
        <v>44561</v>
      </c>
      <c r="N520" s="37">
        <v>6155578</v>
      </c>
      <c r="O520" s="38">
        <v>1725862</v>
      </c>
      <c r="P520" s="33" t="s">
        <v>1600</v>
      </c>
      <c r="Q520" s="39" t="s">
        <v>122</v>
      </c>
    </row>
    <row r="521" spans="2:17" ht="10.5" customHeight="1" x14ac:dyDescent="0.2">
      <c r="B521" s="26" t="s">
        <v>2211</v>
      </c>
      <c r="C521" s="27" t="s">
        <v>2212</v>
      </c>
      <c r="D521" s="28" t="s">
        <v>2213</v>
      </c>
      <c r="E521" s="29" t="s">
        <v>88</v>
      </c>
      <c r="F521" s="30" t="s">
        <v>18</v>
      </c>
      <c r="G521" s="31" t="s">
        <v>16</v>
      </c>
      <c r="H521" s="32" t="s">
        <v>15</v>
      </c>
      <c r="I521" s="32" t="s">
        <v>2214</v>
      </c>
      <c r="J521" s="33" t="s">
        <v>17</v>
      </c>
      <c r="K521" s="34" t="s">
        <v>2215</v>
      </c>
      <c r="L521" s="35">
        <v>44453</v>
      </c>
      <c r="M521" s="36">
        <v>44561</v>
      </c>
      <c r="N521" s="37">
        <v>6155578</v>
      </c>
      <c r="O521" s="38">
        <v>1725862</v>
      </c>
      <c r="P521" s="33" t="s">
        <v>2554</v>
      </c>
      <c r="Q521" s="39" t="s">
        <v>122</v>
      </c>
    </row>
    <row r="522" spans="2:17" ht="10.5" customHeight="1" x14ac:dyDescent="0.2">
      <c r="B522" s="26" t="s">
        <v>2225</v>
      </c>
      <c r="C522" s="27" t="s">
        <v>2226</v>
      </c>
      <c r="D522" s="28" t="s">
        <v>2227</v>
      </c>
      <c r="E522" s="29" t="s">
        <v>93</v>
      </c>
      <c r="F522" s="30" t="s">
        <v>18</v>
      </c>
      <c r="G522" s="31" t="s">
        <v>16</v>
      </c>
      <c r="H522" s="32" t="s">
        <v>15</v>
      </c>
      <c r="I522" s="32" t="s">
        <v>2228</v>
      </c>
      <c r="J522" s="33" t="s">
        <v>17</v>
      </c>
      <c r="K522" s="34" t="s">
        <v>2229</v>
      </c>
      <c r="L522" s="35">
        <v>44454</v>
      </c>
      <c r="M522" s="36">
        <v>44561</v>
      </c>
      <c r="N522" s="37">
        <v>7133333.3300000001</v>
      </c>
      <c r="O522" s="38">
        <v>1999999</v>
      </c>
      <c r="P522" s="33" t="s">
        <v>597</v>
      </c>
      <c r="Q522" s="39" t="s">
        <v>131</v>
      </c>
    </row>
    <row r="523" spans="2:17" ht="10.5" customHeight="1" x14ac:dyDescent="0.2">
      <c r="B523" s="26" t="s">
        <v>2194</v>
      </c>
      <c r="C523" s="27" t="s">
        <v>2195</v>
      </c>
      <c r="D523" s="28" t="s">
        <v>2196</v>
      </c>
      <c r="E523" s="29" t="s">
        <v>93</v>
      </c>
      <c r="F523" s="30" t="s">
        <v>18</v>
      </c>
      <c r="G523" s="31" t="s">
        <v>16</v>
      </c>
      <c r="H523" s="32" t="s">
        <v>15</v>
      </c>
      <c r="I523" s="32" t="s">
        <v>791</v>
      </c>
      <c r="J523" s="33" t="s">
        <v>17</v>
      </c>
      <c r="K523" s="34" t="s">
        <v>2197</v>
      </c>
      <c r="L523" s="35">
        <v>44453</v>
      </c>
      <c r="M523" s="36">
        <v>44561</v>
      </c>
      <c r="N523" s="37">
        <v>6295166.6699999999</v>
      </c>
      <c r="O523" s="38">
        <v>1765000</v>
      </c>
      <c r="P523" s="33" t="s">
        <v>546</v>
      </c>
      <c r="Q523" s="39" t="s">
        <v>131</v>
      </c>
    </row>
    <row r="524" spans="2:17" ht="10.5" customHeight="1" x14ac:dyDescent="0.2">
      <c r="B524" s="26" t="s">
        <v>2256</v>
      </c>
      <c r="C524" s="27" t="s">
        <v>2257</v>
      </c>
      <c r="D524" s="28" t="s">
        <v>2258</v>
      </c>
      <c r="E524" s="29" t="s">
        <v>97</v>
      </c>
      <c r="F524" s="30" t="s">
        <v>18</v>
      </c>
      <c r="G524" s="31" t="s">
        <v>16</v>
      </c>
      <c r="H524" s="32" t="s">
        <v>15</v>
      </c>
      <c r="I524" s="32" t="s">
        <v>22</v>
      </c>
      <c r="J524" s="33" t="s">
        <v>17</v>
      </c>
      <c r="K524" s="34" t="s">
        <v>2259</v>
      </c>
      <c r="L524" s="35">
        <v>44454</v>
      </c>
      <c r="M524" s="36">
        <v>44559</v>
      </c>
      <c r="N524" s="37">
        <v>9058000</v>
      </c>
      <c r="O524" s="38">
        <v>2588000</v>
      </c>
      <c r="P524" s="33" t="s">
        <v>2246</v>
      </c>
      <c r="Q524" s="39" t="s">
        <v>130</v>
      </c>
    </row>
    <row r="525" spans="2:17" ht="10.5" customHeight="1" x14ac:dyDescent="0.2">
      <c r="B525" s="26" t="s">
        <v>2252</v>
      </c>
      <c r="C525" s="27" t="s">
        <v>2253</v>
      </c>
      <c r="D525" s="28" t="s">
        <v>2254</v>
      </c>
      <c r="E525" s="29" t="s">
        <v>88</v>
      </c>
      <c r="F525" s="30" t="s">
        <v>18</v>
      </c>
      <c r="G525" s="31" t="s">
        <v>16</v>
      </c>
      <c r="H525" s="32" t="s">
        <v>15</v>
      </c>
      <c r="I525" s="32" t="s">
        <v>253</v>
      </c>
      <c r="J525" s="33" t="s">
        <v>17</v>
      </c>
      <c r="K525" s="34" t="s">
        <v>2255</v>
      </c>
      <c r="L525" s="35">
        <v>44454</v>
      </c>
      <c r="M525" s="36">
        <v>44561</v>
      </c>
      <c r="N525" s="37">
        <v>11252515</v>
      </c>
      <c r="O525" s="38">
        <v>3184674</v>
      </c>
      <c r="P525" s="33" t="s">
        <v>39</v>
      </c>
      <c r="Q525" s="39" t="s">
        <v>122</v>
      </c>
    </row>
    <row r="526" spans="2:17" ht="10.5" customHeight="1" x14ac:dyDescent="0.2">
      <c r="B526" s="26" t="s">
        <v>2252</v>
      </c>
      <c r="C526" s="27" t="s">
        <v>2253</v>
      </c>
      <c r="D526" s="28" t="s">
        <v>2254</v>
      </c>
      <c r="E526" s="29" t="s">
        <v>88</v>
      </c>
      <c r="F526" s="30" t="s">
        <v>18</v>
      </c>
      <c r="G526" s="31" t="s">
        <v>16</v>
      </c>
      <c r="H526" s="32" t="s">
        <v>15</v>
      </c>
      <c r="I526" s="32" t="s">
        <v>253</v>
      </c>
      <c r="J526" s="33" t="s">
        <v>17</v>
      </c>
      <c r="K526" s="34" t="s">
        <v>2255</v>
      </c>
      <c r="L526" s="35">
        <v>44454</v>
      </c>
      <c r="M526" s="36">
        <v>44561</v>
      </c>
      <c r="N526" s="37">
        <v>11252515</v>
      </c>
      <c r="O526" s="38">
        <v>3184674</v>
      </c>
      <c r="P526" s="33" t="s">
        <v>2554</v>
      </c>
      <c r="Q526" s="39" t="s">
        <v>122</v>
      </c>
    </row>
    <row r="527" spans="2:17" ht="10.5" customHeight="1" x14ac:dyDescent="0.2">
      <c r="B527" s="26" t="s">
        <v>2264</v>
      </c>
      <c r="C527" s="27" t="s">
        <v>2265</v>
      </c>
      <c r="D527" s="28" t="s">
        <v>2266</v>
      </c>
      <c r="E527" s="29" t="s">
        <v>88</v>
      </c>
      <c r="F527" s="30" t="s">
        <v>18</v>
      </c>
      <c r="G527" s="31" t="s">
        <v>16</v>
      </c>
      <c r="H527" s="32" t="s">
        <v>15</v>
      </c>
      <c r="I527" s="32" t="s">
        <v>2267</v>
      </c>
      <c r="J527" s="33" t="s">
        <v>17</v>
      </c>
      <c r="K527" s="34" t="s">
        <v>1007</v>
      </c>
      <c r="L527" s="35">
        <v>44455</v>
      </c>
      <c r="M527" s="36">
        <v>44561</v>
      </c>
      <c r="N527" s="37">
        <v>11146359</v>
      </c>
      <c r="O527" s="38">
        <v>3184674</v>
      </c>
      <c r="P527" s="33" t="s">
        <v>1600</v>
      </c>
      <c r="Q527" s="39" t="s">
        <v>122</v>
      </c>
    </row>
    <row r="528" spans="2:17" ht="10.5" customHeight="1" x14ac:dyDescent="0.2">
      <c r="B528" s="26" t="s">
        <v>2263</v>
      </c>
      <c r="C528" s="27" t="s">
        <v>1006</v>
      </c>
      <c r="D528" s="28" t="s">
        <v>1394</v>
      </c>
      <c r="E528" s="29" t="s">
        <v>88</v>
      </c>
      <c r="F528" s="30" t="s">
        <v>18</v>
      </c>
      <c r="G528" s="31" t="s">
        <v>16</v>
      </c>
      <c r="H528" s="32" t="s">
        <v>15</v>
      </c>
      <c r="I528" s="32" t="s">
        <v>779</v>
      </c>
      <c r="J528" s="33" t="s">
        <v>17</v>
      </c>
      <c r="K528" s="34" t="s">
        <v>2250</v>
      </c>
      <c r="L528" s="35">
        <v>44455</v>
      </c>
      <c r="M528" s="36">
        <v>44561</v>
      </c>
      <c r="N528" s="37">
        <v>12384841</v>
      </c>
      <c r="O528" s="38">
        <v>3538526</v>
      </c>
      <c r="P528" s="33" t="s">
        <v>1600</v>
      </c>
      <c r="Q528" s="39" t="s">
        <v>122</v>
      </c>
    </row>
    <row r="529" spans="2:17" ht="10.5" customHeight="1" x14ac:dyDescent="0.2">
      <c r="B529" s="26" t="s">
        <v>2260</v>
      </c>
      <c r="C529" s="27" t="s">
        <v>2261</v>
      </c>
      <c r="D529" s="28" t="s">
        <v>2262</v>
      </c>
      <c r="E529" s="29" t="s">
        <v>94</v>
      </c>
      <c r="F529" s="30" t="s">
        <v>18</v>
      </c>
      <c r="G529" s="31" t="s">
        <v>16</v>
      </c>
      <c r="H529" s="32" t="s">
        <v>15</v>
      </c>
      <c r="I529" s="32" t="s">
        <v>26</v>
      </c>
      <c r="J529" s="33" t="s">
        <v>17</v>
      </c>
      <c r="K529" s="34" t="s">
        <v>440</v>
      </c>
      <c r="L529" s="35">
        <v>44455</v>
      </c>
      <c r="M529" s="36">
        <v>44558</v>
      </c>
      <c r="N529" s="37">
        <v>8971733.3300000001</v>
      </c>
      <c r="O529" s="38">
        <v>2587999</v>
      </c>
      <c r="P529" s="33" t="s">
        <v>45</v>
      </c>
      <c r="Q529" s="39" t="s">
        <v>128</v>
      </c>
    </row>
    <row r="530" spans="2:17" ht="10.5" customHeight="1" x14ac:dyDescent="0.2">
      <c r="B530" s="26" t="s">
        <v>2251</v>
      </c>
      <c r="C530" s="27" t="s">
        <v>255</v>
      </c>
      <c r="D530" s="28" t="s">
        <v>256</v>
      </c>
      <c r="E530" s="29" t="s">
        <v>93</v>
      </c>
      <c r="F530" s="30" t="s">
        <v>18</v>
      </c>
      <c r="G530" s="31" t="s">
        <v>16</v>
      </c>
      <c r="H530" s="32" t="s">
        <v>15</v>
      </c>
      <c r="I530" s="32" t="s">
        <v>20</v>
      </c>
      <c r="J530" s="33" t="s">
        <v>17</v>
      </c>
      <c r="K530" s="34" t="s">
        <v>1636</v>
      </c>
      <c r="L530" s="35">
        <v>44455</v>
      </c>
      <c r="M530" s="36">
        <v>44561</v>
      </c>
      <c r="N530" s="37">
        <v>9058000</v>
      </c>
      <c r="O530" s="38">
        <v>2588000</v>
      </c>
      <c r="P530" s="33" t="s">
        <v>258</v>
      </c>
      <c r="Q530" s="39" t="s">
        <v>131</v>
      </c>
    </row>
    <row r="531" spans="2:17" ht="10.5" customHeight="1" x14ac:dyDescent="0.2">
      <c r="B531" s="26" t="s">
        <v>2631</v>
      </c>
      <c r="C531" s="27" t="s">
        <v>981</v>
      </c>
      <c r="D531" s="28" t="s">
        <v>1377</v>
      </c>
      <c r="E531" s="29" t="s">
        <v>88</v>
      </c>
      <c r="F531" s="30" t="s">
        <v>18</v>
      </c>
      <c r="G531" s="31" t="s">
        <v>16</v>
      </c>
      <c r="H531" s="32" t="s">
        <v>15</v>
      </c>
      <c r="I531" s="32" t="s">
        <v>907</v>
      </c>
      <c r="J531" s="33" t="s">
        <v>17</v>
      </c>
      <c r="K531" s="34" t="s">
        <v>2277</v>
      </c>
      <c r="L531" s="35">
        <v>44459</v>
      </c>
      <c r="M531" s="36">
        <v>44561</v>
      </c>
      <c r="N531" s="37">
        <v>5982991.7300000004</v>
      </c>
      <c r="O531" s="38">
        <v>1725862</v>
      </c>
      <c r="P531" s="33" t="s">
        <v>38</v>
      </c>
      <c r="Q531" s="39" t="s">
        <v>122</v>
      </c>
    </row>
    <row r="532" spans="2:17" ht="10.5" customHeight="1" x14ac:dyDescent="0.2">
      <c r="B532" s="26" t="s">
        <v>2570</v>
      </c>
      <c r="C532" s="27" t="s">
        <v>2571</v>
      </c>
      <c r="D532" s="28" t="s">
        <v>2572</v>
      </c>
      <c r="E532" s="29" t="s">
        <v>89</v>
      </c>
      <c r="F532" s="30" t="s">
        <v>18</v>
      </c>
      <c r="G532" s="31" t="s">
        <v>16</v>
      </c>
      <c r="H532" s="32" t="s">
        <v>15</v>
      </c>
      <c r="I532" s="32" t="s">
        <v>91</v>
      </c>
      <c r="J532" s="33" t="s">
        <v>17</v>
      </c>
      <c r="K532" s="34" t="s">
        <v>2573</v>
      </c>
      <c r="L532" s="35">
        <v>44462</v>
      </c>
      <c r="M532" s="36">
        <v>44561</v>
      </c>
      <c r="N532" s="37">
        <v>4894933</v>
      </c>
      <c r="O532" s="38">
        <v>1411999</v>
      </c>
      <c r="P532" s="33" t="s">
        <v>2533</v>
      </c>
      <c r="Q532" s="39" t="s">
        <v>124</v>
      </c>
    </row>
    <row r="533" spans="2:17" ht="10.5" customHeight="1" x14ac:dyDescent="0.2">
      <c r="B533" s="26" t="s">
        <v>2574</v>
      </c>
      <c r="C533" s="27" t="s">
        <v>2575</v>
      </c>
      <c r="D533" s="28" t="s">
        <v>2576</v>
      </c>
      <c r="E533" s="29" t="s">
        <v>89</v>
      </c>
      <c r="F533" s="30" t="s">
        <v>18</v>
      </c>
      <c r="G533" s="31" t="s">
        <v>16</v>
      </c>
      <c r="H533" s="32" t="s">
        <v>15</v>
      </c>
      <c r="I533" s="32" t="s">
        <v>91</v>
      </c>
      <c r="J533" s="33" t="s">
        <v>17</v>
      </c>
      <c r="K533" s="34" t="s">
        <v>2577</v>
      </c>
      <c r="L533" s="35">
        <v>44463</v>
      </c>
      <c r="M533" s="36">
        <v>44561</v>
      </c>
      <c r="N533" s="37">
        <v>8971733.3300000001</v>
      </c>
      <c r="O533" s="38">
        <v>2587999</v>
      </c>
      <c r="P533" s="33" t="s">
        <v>2533</v>
      </c>
      <c r="Q533" s="39" t="s">
        <v>124</v>
      </c>
    </row>
    <row r="534" spans="2:17" ht="10.5" customHeight="1" x14ac:dyDescent="0.2">
      <c r="B534" s="26" t="s">
        <v>2582</v>
      </c>
      <c r="C534" s="27" t="s">
        <v>2583</v>
      </c>
      <c r="D534" s="28" t="s">
        <v>2584</v>
      </c>
      <c r="E534" s="29" t="s">
        <v>89</v>
      </c>
      <c r="F534" s="30" t="s">
        <v>18</v>
      </c>
      <c r="G534" s="31" t="s">
        <v>16</v>
      </c>
      <c r="H534" s="32" t="s">
        <v>15</v>
      </c>
      <c r="I534" s="32" t="s">
        <v>2585</v>
      </c>
      <c r="J534" s="33" t="s">
        <v>17</v>
      </c>
      <c r="K534" s="34" t="s">
        <v>2586</v>
      </c>
      <c r="L534" s="35">
        <v>44461</v>
      </c>
      <c r="M534" s="36">
        <v>44561</v>
      </c>
      <c r="N534" s="37">
        <v>8971733.3300000001</v>
      </c>
      <c r="O534" s="38">
        <v>2587999</v>
      </c>
      <c r="P534" s="33" t="s">
        <v>2533</v>
      </c>
      <c r="Q534" s="39" t="s">
        <v>124</v>
      </c>
    </row>
    <row r="535" spans="2:17" ht="10.5" customHeight="1" x14ac:dyDescent="0.2">
      <c r="B535" s="26" t="s">
        <v>2578</v>
      </c>
      <c r="C535" s="27" t="s">
        <v>2579</v>
      </c>
      <c r="D535" s="28" t="s">
        <v>2580</v>
      </c>
      <c r="E535" s="29" t="s">
        <v>89</v>
      </c>
      <c r="F535" s="30" t="s">
        <v>18</v>
      </c>
      <c r="G535" s="31" t="s">
        <v>16</v>
      </c>
      <c r="H535" s="32" t="s">
        <v>15</v>
      </c>
      <c r="I535" s="32" t="s">
        <v>1922</v>
      </c>
      <c r="J535" s="33" t="s">
        <v>17</v>
      </c>
      <c r="K535" s="34" t="s">
        <v>2581</v>
      </c>
      <c r="L535" s="35">
        <v>44461</v>
      </c>
      <c r="M535" s="36">
        <v>44561</v>
      </c>
      <c r="N535" s="37">
        <v>8971733.3300000001</v>
      </c>
      <c r="O535" s="38">
        <v>2587999</v>
      </c>
      <c r="P535" s="33" t="s">
        <v>2533</v>
      </c>
      <c r="Q535" s="39" t="s">
        <v>124</v>
      </c>
    </row>
    <row r="536" spans="2:17" ht="10.5" customHeight="1" x14ac:dyDescent="0.2">
      <c r="B536" s="26" t="s">
        <v>2587</v>
      </c>
      <c r="C536" s="27" t="s">
        <v>2588</v>
      </c>
      <c r="D536" s="28" t="s">
        <v>2589</v>
      </c>
      <c r="E536" s="29" t="s">
        <v>89</v>
      </c>
      <c r="F536" s="30" t="s">
        <v>18</v>
      </c>
      <c r="G536" s="31" t="s">
        <v>16</v>
      </c>
      <c r="H536" s="32" t="s">
        <v>15</v>
      </c>
      <c r="I536" s="32" t="s">
        <v>2590</v>
      </c>
      <c r="J536" s="33" t="s">
        <v>17</v>
      </c>
      <c r="K536" s="34" t="s">
        <v>2591</v>
      </c>
      <c r="L536" s="35">
        <v>44461</v>
      </c>
      <c r="M536" s="36">
        <v>44561</v>
      </c>
      <c r="N536" s="37">
        <v>10150000</v>
      </c>
      <c r="O536" s="38">
        <v>2900000</v>
      </c>
      <c r="P536" s="33" t="s">
        <v>2533</v>
      </c>
      <c r="Q536" s="39" t="s">
        <v>124</v>
      </c>
    </row>
    <row r="537" spans="2:17" ht="10.5" customHeight="1" x14ac:dyDescent="0.2">
      <c r="B537" s="26" t="s">
        <v>2592</v>
      </c>
      <c r="C537" s="27" t="s">
        <v>2593</v>
      </c>
      <c r="D537" s="28" t="s">
        <v>2594</v>
      </c>
      <c r="E537" s="29" t="s">
        <v>89</v>
      </c>
      <c r="F537" s="30" t="s">
        <v>18</v>
      </c>
      <c r="G537" s="31" t="s">
        <v>16</v>
      </c>
      <c r="H537" s="32" t="s">
        <v>15</v>
      </c>
      <c r="I537" s="32" t="s">
        <v>42</v>
      </c>
      <c r="J537" s="33" t="s">
        <v>17</v>
      </c>
      <c r="K537" s="34" t="s">
        <v>2591</v>
      </c>
      <c r="L537" s="35">
        <v>44462</v>
      </c>
      <c r="M537" s="36">
        <v>44561</v>
      </c>
      <c r="N537" s="37">
        <v>10150000</v>
      </c>
      <c r="O537" s="38">
        <v>2900000</v>
      </c>
      <c r="P537" s="33" t="s">
        <v>2533</v>
      </c>
      <c r="Q537" s="39" t="s">
        <v>124</v>
      </c>
    </row>
    <row r="538" spans="2:17" ht="10.5" customHeight="1" x14ac:dyDescent="0.2">
      <c r="B538" s="26" t="s">
        <v>2595</v>
      </c>
      <c r="C538" s="27" t="s">
        <v>2596</v>
      </c>
      <c r="D538" s="28" t="s">
        <v>2597</v>
      </c>
      <c r="E538" s="29" t="s">
        <v>88</v>
      </c>
      <c r="F538" s="30" t="s">
        <v>18</v>
      </c>
      <c r="G538" s="31" t="s">
        <v>16</v>
      </c>
      <c r="H538" s="32" t="s">
        <v>15</v>
      </c>
      <c r="I538" s="32" t="s">
        <v>2598</v>
      </c>
      <c r="J538" s="33" t="s">
        <v>17</v>
      </c>
      <c r="K538" s="34" t="s">
        <v>1172</v>
      </c>
      <c r="L538" s="35">
        <v>44459</v>
      </c>
      <c r="M538" s="36">
        <v>44561</v>
      </c>
      <c r="N538" s="37">
        <v>10721739.199999999</v>
      </c>
      <c r="O538" s="38">
        <v>3184675</v>
      </c>
      <c r="P538" s="33" t="s">
        <v>2554</v>
      </c>
      <c r="Q538" s="39" t="s">
        <v>122</v>
      </c>
    </row>
    <row r="539" spans="2:17" ht="10.5" customHeight="1" x14ac:dyDescent="0.2">
      <c r="B539" s="26" t="s">
        <v>2289</v>
      </c>
      <c r="C539" s="27" t="s">
        <v>2290</v>
      </c>
      <c r="D539" s="28" t="s">
        <v>2291</v>
      </c>
      <c r="E539" s="29" t="s">
        <v>88</v>
      </c>
      <c r="F539" s="30" t="s">
        <v>18</v>
      </c>
      <c r="G539" s="31" t="s">
        <v>16</v>
      </c>
      <c r="H539" s="32" t="s">
        <v>15</v>
      </c>
      <c r="I539" s="32" t="s">
        <v>855</v>
      </c>
      <c r="J539" s="33" t="s">
        <v>17</v>
      </c>
      <c r="K539" s="34" t="s">
        <v>2292</v>
      </c>
      <c r="L539" s="35">
        <v>44474</v>
      </c>
      <c r="M539" s="36">
        <v>44561</v>
      </c>
      <c r="N539" s="37">
        <v>4520120</v>
      </c>
      <c r="O539" s="38">
        <v>1356036</v>
      </c>
      <c r="P539" s="33" t="s">
        <v>40</v>
      </c>
      <c r="Q539" s="39" t="s">
        <v>122</v>
      </c>
    </row>
    <row r="540" spans="2:17" ht="10.5" customHeight="1" x14ac:dyDescent="0.2">
      <c r="B540" s="26" t="s">
        <v>2283</v>
      </c>
      <c r="C540" s="27" t="s">
        <v>983</v>
      </c>
      <c r="D540" s="28" t="s">
        <v>1398</v>
      </c>
      <c r="E540" s="29" t="s">
        <v>88</v>
      </c>
      <c r="F540" s="30" t="s">
        <v>18</v>
      </c>
      <c r="G540" s="31" t="s">
        <v>16</v>
      </c>
      <c r="H540" s="32" t="s">
        <v>15</v>
      </c>
      <c r="I540" s="32" t="s">
        <v>199</v>
      </c>
      <c r="J540" s="33" t="s">
        <v>17</v>
      </c>
      <c r="K540" s="34" t="s">
        <v>984</v>
      </c>
      <c r="L540" s="35">
        <v>44459</v>
      </c>
      <c r="M540" s="36">
        <v>44561</v>
      </c>
      <c r="N540" s="37">
        <v>11913037</v>
      </c>
      <c r="O540" s="38">
        <v>3538525</v>
      </c>
      <c r="P540" s="33" t="s">
        <v>890</v>
      </c>
      <c r="Q540" s="39" t="s">
        <v>122</v>
      </c>
    </row>
    <row r="541" spans="2:17" ht="10.5" customHeight="1" x14ac:dyDescent="0.2">
      <c r="B541" s="26" t="s">
        <v>2283</v>
      </c>
      <c r="C541" s="27" t="s">
        <v>983</v>
      </c>
      <c r="D541" s="28" t="s">
        <v>1398</v>
      </c>
      <c r="E541" s="29" t="s">
        <v>88</v>
      </c>
      <c r="F541" s="30" t="s">
        <v>18</v>
      </c>
      <c r="G541" s="31" t="s">
        <v>16</v>
      </c>
      <c r="H541" s="32" t="s">
        <v>15</v>
      </c>
      <c r="I541" s="32" t="s">
        <v>199</v>
      </c>
      <c r="J541" s="33" t="s">
        <v>17</v>
      </c>
      <c r="K541" s="34" t="s">
        <v>984</v>
      </c>
      <c r="L541" s="35">
        <v>44459</v>
      </c>
      <c r="M541" s="36">
        <v>44561</v>
      </c>
      <c r="N541" s="37">
        <v>11913037</v>
      </c>
      <c r="O541" s="38">
        <v>3538525</v>
      </c>
      <c r="P541" s="33" t="s">
        <v>2560</v>
      </c>
      <c r="Q541" s="39" t="s">
        <v>122</v>
      </c>
    </row>
    <row r="542" spans="2:17" ht="10.5" customHeight="1" x14ac:dyDescent="0.2">
      <c r="B542" s="26" t="s">
        <v>2293</v>
      </c>
      <c r="C542" s="27" t="s">
        <v>2294</v>
      </c>
      <c r="D542" s="28" t="s">
        <v>2295</v>
      </c>
      <c r="E542" s="29" t="s">
        <v>88</v>
      </c>
      <c r="F542" s="30" t="s">
        <v>18</v>
      </c>
      <c r="G542" s="31" t="s">
        <v>16</v>
      </c>
      <c r="H542" s="32" t="s">
        <v>15</v>
      </c>
      <c r="I542" s="32" t="s">
        <v>2296</v>
      </c>
      <c r="J542" s="33" t="s">
        <v>17</v>
      </c>
      <c r="K542" s="34" t="s">
        <v>2297</v>
      </c>
      <c r="L542" s="35">
        <v>44459</v>
      </c>
      <c r="M542" s="36">
        <v>44561</v>
      </c>
      <c r="N542" s="37">
        <v>11913037</v>
      </c>
      <c r="O542" s="38">
        <v>3538525</v>
      </c>
      <c r="P542" s="33" t="s">
        <v>890</v>
      </c>
      <c r="Q542" s="39" t="s">
        <v>122</v>
      </c>
    </row>
    <row r="543" spans="2:17" ht="10.5" customHeight="1" x14ac:dyDescent="0.2">
      <c r="B543" s="26" t="s">
        <v>2293</v>
      </c>
      <c r="C543" s="27" t="s">
        <v>2294</v>
      </c>
      <c r="D543" s="28" t="s">
        <v>2295</v>
      </c>
      <c r="E543" s="29" t="s">
        <v>88</v>
      </c>
      <c r="F543" s="30" t="s">
        <v>18</v>
      </c>
      <c r="G543" s="31" t="s">
        <v>16</v>
      </c>
      <c r="H543" s="32" t="s">
        <v>15</v>
      </c>
      <c r="I543" s="32" t="s">
        <v>2296</v>
      </c>
      <c r="J543" s="33" t="s">
        <v>17</v>
      </c>
      <c r="K543" s="34" t="s">
        <v>2297</v>
      </c>
      <c r="L543" s="35">
        <v>44459</v>
      </c>
      <c r="M543" s="36">
        <v>44561</v>
      </c>
      <c r="N543" s="37">
        <v>11913037</v>
      </c>
      <c r="O543" s="38">
        <v>3538525</v>
      </c>
      <c r="P543" s="33" t="s">
        <v>2560</v>
      </c>
      <c r="Q543" s="39" t="s">
        <v>122</v>
      </c>
    </row>
    <row r="544" spans="2:17" ht="10.5" customHeight="1" x14ac:dyDescent="0.2">
      <c r="B544" s="26" t="s">
        <v>2298</v>
      </c>
      <c r="C544" s="27" t="s">
        <v>2299</v>
      </c>
      <c r="D544" s="28" t="s">
        <v>2300</v>
      </c>
      <c r="E544" s="29" t="s">
        <v>88</v>
      </c>
      <c r="F544" s="30" t="s">
        <v>18</v>
      </c>
      <c r="G544" s="31" t="s">
        <v>16</v>
      </c>
      <c r="H544" s="32" t="s">
        <v>15</v>
      </c>
      <c r="I544" s="32" t="s">
        <v>22</v>
      </c>
      <c r="J544" s="33" t="s">
        <v>17</v>
      </c>
      <c r="K544" s="34" t="s">
        <v>2301</v>
      </c>
      <c r="L544" s="35">
        <v>44460</v>
      </c>
      <c r="M544" s="36">
        <v>44561</v>
      </c>
      <c r="N544" s="37">
        <v>4520166.67</v>
      </c>
      <c r="O544" s="38">
        <v>1356050</v>
      </c>
      <c r="P544" s="33" t="s">
        <v>40</v>
      </c>
      <c r="Q544" s="39" t="s">
        <v>122</v>
      </c>
    </row>
    <row r="545" spans="2:17" ht="10.5" customHeight="1" x14ac:dyDescent="0.2">
      <c r="B545" s="26" t="s">
        <v>2298</v>
      </c>
      <c r="C545" s="27" t="s">
        <v>2299</v>
      </c>
      <c r="D545" s="28" t="s">
        <v>2300</v>
      </c>
      <c r="E545" s="29" t="s">
        <v>88</v>
      </c>
      <c r="F545" s="30" t="s">
        <v>18</v>
      </c>
      <c r="G545" s="31" t="s">
        <v>16</v>
      </c>
      <c r="H545" s="32" t="s">
        <v>15</v>
      </c>
      <c r="I545" s="32" t="s">
        <v>22</v>
      </c>
      <c r="J545" s="33" t="s">
        <v>17</v>
      </c>
      <c r="K545" s="34" t="s">
        <v>2301</v>
      </c>
      <c r="L545" s="35">
        <v>44460</v>
      </c>
      <c r="M545" s="36">
        <v>44561</v>
      </c>
      <c r="N545" s="37">
        <v>4520166.67</v>
      </c>
      <c r="O545" s="38">
        <v>1356050</v>
      </c>
      <c r="P545" s="33" t="s">
        <v>2560</v>
      </c>
      <c r="Q545" s="39" t="s">
        <v>122</v>
      </c>
    </row>
    <row r="546" spans="2:17" ht="10.5" customHeight="1" x14ac:dyDescent="0.2">
      <c r="B546" s="26" t="s">
        <v>2239</v>
      </c>
      <c r="C546" s="27" t="s">
        <v>2240</v>
      </c>
      <c r="D546" s="28" t="s">
        <v>2241</v>
      </c>
      <c r="E546" s="29" t="s">
        <v>88</v>
      </c>
      <c r="F546" s="30" t="s">
        <v>18</v>
      </c>
      <c r="G546" s="31" t="s">
        <v>16</v>
      </c>
      <c r="H546" s="32" t="s">
        <v>15</v>
      </c>
      <c r="I546" s="32" t="s">
        <v>2242</v>
      </c>
      <c r="J546" s="33" t="s">
        <v>17</v>
      </c>
      <c r="K546" s="34" t="s">
        <v>2243</v>
      </c>
      <c r="L546" s="35">
        <v>44461</v>
      </c>
      <c r="M546" s="36">
        <v>44551</v>
      </c>
      <c r="N546" s="37">
        <v>5177592</v>
      </c>
      <c r="O546" s="38">
        <v>1725864</v>
      </c>
      <c r="P546" s="33" t="s">
        <v>797</v>
      </c>
      <c r="Q546" s="39" t="s">
        <v>122</v>
      </c>
    </row>
    <row r="547" spans="2:17" ht="10.5" customHeight="1" x14ac:dyDescent="0.2">
      <c r="B547" s="26" t="s">
        <v>2239</v>
      </c>
      <c r="C547" s="27" t="s">
        <v>2240</v>
      </c>
      <c r="D547" s="28" t="s">
        <v>2241</v>
      </c>
      <c r="E547" s="29" t="s">
        <v>88</v>
      </c>
      <c r="F547" s="30" t="s">
        <v>18</v>
      </c>
      <c r="G547" s="31" t="s">
        <v>16</v>
      </c>
      <c r="H547" s="32" t="s">
        <v>15</v>
      </c>
      <c r="I547" s="32" t="s">
        <v>2242</v>
      </c>
      <c r="J547" s="33" t="s">
        <v>17</v>
      </c>
      <c r="K547" s="34" t="s">
        <v>2243</v>
      </c>
      <c r="L547" s="35">
        <v>44461</v>
      </c>
      <c r="M547" s="36">
        <v>44551</v>
      </c>
      <c r="N547" s="37">
        <v>5177592</v>
      </c>
      <c r="O547" s="38">
        <v>1725864</v>
      </c>
      <c r="P547" s="33" t="s">
        <v>2560</v>
      </c>
      <c r="Q547" s="39" t="s">
        <v>122</v>
      </c>
    </row>
    <row r="548" spans="2:17" ht="10.5" customHeight="1" x14ac:dyDescent="0.2">
      <c r="B548" s="26" t="s">
        <v>2381</v>
      </c>
      <c r="C548" s="27" t="s">
        <v>2382</v>
      </c>
      <c r="D548" s="28" t="s">
        <v>2383</v>
      </c>
      <c r="E548" s="29" t="s">
        <v>88</v>
      </c>
      <c r="F548" s="30" t="s">
        <v>18</v>
      </c>
      <c r="G548" s="31" t="s">
        <v>16</v>
      </c>
      <c r="H548" s="32" t="s">
        <v>15</v>
      </c>
      <c r="I548" s="32" t="s">
        <v>21</v>
      </c>
      <c r="J548" s="33" t="s">
        <v>17</v>
      </c>
      <c r="K548" s="34" t="s">
        <v>2384</v>
      </c>
      <c r="L548" s="35">
        <v>44463</v>
      </c>
      <c r="M548" s="36">
        <v>44561</v>
      </c>
      <c r="N548" s="37">
        <v>10297113</v>
      </c>
      <c r="O548" s="38">
        <v>3184674</v>
      </c>
      <c r="P548" s="33" t="s">
        <v>145</v>
      </c>
      <c r="Q548" s="39" t="s">
        <v>122</v>
      </c>
    </row>
    <row r="549" spans="2:17" ht="10.5" customHeight="1" x14ac:dyDescent="0.2">
      <c r="B549" s="26" t="s">
        <v>2306</v>
      </c>
      <c r="C549" s="27" t="s">
        <v>2307</v>
      </c>
      <c r="D549" s="28" t="s">
        <v>2308</v>
      </c>
      <c r="E549" s="29" t="s">
        <v>93</v>
      </c>
      <c r="F549" s="30" t="s">
        <v>18</v>
      </c>
      <c r="G549" s="31" t="s">
        <v>16</v>
      </c>
      <c r="H549" s="32" t="s">
        <v>15</v>
      </c>
      <c r="I549" s="32" t="s">
        <v>2309</v>
      </c>
      <c r="J549" s="33" t="s">
        <v>17</v>
      </c>
      <c r="K549" s="34" t="s">
        <v>2310</v>
      </c>
      <c r="L549" s="35">
        <v>44456</v>
      </c>
      <c r="M549" s="36">
        <v>44561</v>
      </c>
      <c r="N549" s="37">
        <v>6118666.6699999999</v>
      </c>
      <c r="O549" s="38">
        <v>1765000</v>
      </c>
      <c r="P549" s="33" t="s">
        <v>546</v>
      </c>
      <c r="Q549" s="39" t="s">
        <v>131</v>
      </c>
    </row>
    <row r="550" spans="2:17" ht="10.5" customHeight="1" x14ac:dyDescent="0.2">
      <c r="B550" s="26" t="s">
        <v>2278</v>
      </c>
      <c r="C550" s="27" t="s">
        <v>2279</v>
      </c>
      <c r="D550" s="28" t="s">
        <v>2280</v>
      </c>
      <c r="E550" s="29" t="s">
        <v>98</v>
      </c>
      <c r="F550" s="30" t="s">
        <v>18</v>
      </c>
      <c r="G550" s="31" t="s">
        <v>16</v>
      </c>
      <c r="H550" s="32" t="s">
        <v>15</v>
      </c>
      <c r="I550" s="32" t="s">
        <v>2281</v>
      </c>
      <c r="J550" s="33" t="s">
        <v>17</v>
      </c>
      <c r="K550" s="34" t="s">
        <v>2282</v>
      </c>
      <c r="L550" s="35">
        <v>44456</v>
      </c>
      <c r="M550" s="36">
        <v>44561</v>
      </c>
      <c r="N550" s="37">
        <v>13052000</v>
      </c>
      <c r="O550" s="38">
        <v>3765000</v>
      </c>
      <c r="P550" s="33" t="s">
        <v>29</v>
      </c>
      <c r="Q550" s="39" t="s">
        <v>127</v>
      </c>
    </row>
    <row r="551" spans="2:17" ht="10.5" customHeight="1" x14ac:dyDescent="0.2">
      <c r="B551" s="26" t="s">
        <v>2073</v>
      </c>
      <c r="C551" s="27" t="s">
        <v>2074</v>
      </c>
      <c r="D551" s="28" t="s">
        <v>2075</v>
      </c>
      <c r="E551" s="29" t="s">
        <v>88</v>
      </c>
      <c r="F551" s="30" t="s">
        <v>18</v>
      </c>
      <c r="G551" s="31" t="s">
        <v>16</v>
      </c>
      <c r="H551" s="32" t="s">
        <v>15</v>
      </c>
      <c r="I551" s="32" t="s">
        <v>427</v>
      </c>
      <c r="J551" s="33" t="s">
        <v>17</v>
      </c>
      <c r="K551" s="34" t="s">
        <v>2076</v>
      </c>
      <c r="L551" s="35">
        <v>44461</v>
      </c>
      <c r="M551" s="36">
        <v>44561</v>
      </c>
      <c r="N551" s="37">
        <v>5695348</v>
      </c>
      <c r="O551" s="38">
        <v>1725863</v>
      </c>
      <c r="P551" s="33" t="s">
        <v>2077</v>
      </c>
      <c r="Q551" s="39" t="s">
        <v>122</v>
      </c>
    </row>
    <row r="552" spans="2:17" ht="10.5" customHeight="1" x14ac:dyDescent="0.2">
      <c r="B552" s="26" t="s">
        <v>2073</v>
      </c>
      <c r="C552" s="27" t="s">
        <v>2074</v>
      </c>
      <c r="D552" s="28" t="s">
        <v>2075</v>
      </c>
      <c r="E552" s="29" t="s">
        <v>88</v>
      </c>
      <c r="F552" s="30" t="s">
        <v>18</v>
      </c>
      <c r="G552" s="31" t="s">
        <v>16</v>
      </c>
      <c r="H552" s="32" t="s">
        <v>15</v>
      </c>
      <c r="I552" s="32" t="s">
        <v>427</v>
      </c>
      <c r="J552" s="33" t="s">
        <v>17</v>
      </c>
      <c r="K552" s="34" t="s">
        <v>2076</v>
      </c>
      <c r="L552" s="35">
        <v>44461</v>
      </c>
      <c r="M552" s="36">
        <v>44561</v>
      </c>
      <c r="N552" s="37">
        <v>5695348</v>
      </c>
      <c r="O552" s="38">
        <v>1725863</v>
      </c>
      <c r="P552" s="33" t="s">
        <v>145</v>
      </c>
      <c r="Q552" s="39" t="s">
        <v>122</v>
      </c>
    </row>
    <row r="553" spans="2:17" ht="10.5" customHeight="1" x14ac:dyDescent="0.2">
      <c r="B553" s="26" t="s">
        <v>2599</v>
      </c>
      <c r="C553" s="27" t="s">
        <v>1120</v>
      </c>
      <c r="D553" s="28" t="s">
        <v>1378</v>
      </c>
      <c r="E553" s="29" t="s">
        <v>88</v>
      </c>
      <c r="F553" s="30" t="s">
        <v>18</v>
      </c>
      <c r="G553" s="31" t="s">
        <v>16</v>
      </c>
      <c r="H553" s="32" t="s">
        <v>15</v>
      </c>
      <c r="I553" s="32" t="s">
        <v>20</v>
      </c>
      <c r="J553" s="33" t="s">
        <v>17</v>
      </c>
      <c r="K553" s="34" t="s">
        <v>1121</v>
      </c>
      <c r="L553" s="35">
        <v>44459</v>
      </c>
      <c r="M553" s="36">
        <v>44561</v>
      </c>
      <c r="N553" s="37">
        <v>9623865.8000000007</v>
      </c>
      <c r="O553" s="38">
        <v>2858574</v>
      </c>
      <c r="P553" s="33" t="s">
        <v>2560</v>
      </c>
      <c r="Q553" s="39" t="s">
        <v>122</v>
      </c>
    </row>
    <row r="554" spans="2:17" ht="10.5" customHeight="1" x14ac:dyDescent="0.2">
      <c r="B554" s="26" t="s">
        <v>2311</v>
      </c>
      <c r="C554" s="27" t="s">
        <v>2312</v>
      </c>
      <c r="D554" s="28" t="s">
        <v>2313</v>
      </c>
      <c r="E554" s="29" t="s">
        <v>88</v>
      </c>
      <c r="F554" s="30" t="s">
        <v>18</v>
      </c>
      <c r="G554" s="31" t="s">
        <v>16</v>
      </c>
      <c r="H554" s="32" t="s">
        <v>15</v>
      </c>
      <c r="I554" s="32" t="s">
        <v>2314</v>
      </c>
      <c r="J554" s="33" t="s">
        <v>17</v>
      </c>
      <c r="K554" s="34" t="s">
        <v>2315</v>
      </c>
      <c r="L554" s="35">
        <v>44460</v>
      </c>
      <c r="M554" s="36">
        <v>44561</v>
      </c>
      <c r="N554" s="37">
        <v>10615580</v>
      </c>
      <c r="O554" s="38">
        <v>3184674</v>
      </c>
      <c r="P554" s="33" t="s">
        <v>1984</v>
      </c>
      <c r="Q554" s="39" t="s">
        <v>122</v>
      </c>
    </row>
    <row r="555" spans="2:17" ht="10.5" customHeight="1" x14ac:dyDescent="0.2">
      <c r="B555" s="26" t="s">
        <v>2311</v>
      </c>
      <c r="C555" s="27" t="s">
        <v>2312</v>
      </c>
      <c r="D555" s="28" t="s">
        <v>2313</v>
      </c>
      <c r="E555" s="29" t="s">
        <v>88</v>
      </c>
      <c r="F555" s="30" t="s">
        <v>18</v>
      </c>
      <c r="G555" s="31" t="s">
        <v>16</v>
      </c>
      <c r="H555" s="32" t="s">
        <v>15</v>
      </c>
      <c r="I555" s="32" t="s">
        <v>2314</v>
      </c>
      <c r="J555" s="33" t="s">
        <v>17</v>
      </c>
      <c r="K555" s="34" t="s">
        <v>2315</v>
      </c>
      <c r="L555" s="35">
        <v>44460</v>
      </c>
      <c r="M555" s="36">
        <v>44561</v>
      </c>
      <c r="N555" s="37">
        <v>10615580</v>
      </c>
      <c r="O555" s="38">
        <v>3184674</v>
      </c>
      <c r="P555" s="33" t="s">
        <v>182</v>
      </c>
      <c r="Q555" s="39" t="s">
        <v>122</v>
      </c>
    </row>
    <row r="556" spans="2:17" ht="10.5" customHeight="1" x14ac:dyDescent="0.2">
      <c r="B556" s="26" t="s">
        <v>2268</v>
      </c>
      <c r="C556" s="27" t="s">
        <v>2269</v>
      </c>
      <c r="D556" s="28" t="s">
        <v>2270</v>
      </c>
      <c r="E556" s="29" t="s">
        <v>90</v>
      </c>
      <c r="F556" s="30" t="s">
        <v>18</v>
      </c>
      <c r="G556" s="31" t="s">
        <v>16</v>
      </c>
      <c r="H556" s="32" t="s">
        <v>15</v>
      </c>
      <c r="I556" s="32" t="s">
        <v>2271</v>
      </c>
      <c r="J556" s="33" t="s">
        <v>17</v>
      </c>
      <c r="K556" s="34" t="s">
        <v>2272</v>
      </c>
      <c r="L556" s="35">
        <v>44461</v>
      </c>
      <c r="M556" s="36">
        <v>44561</v>
      </c>
      <c r="N556" s="37">
        <v>12675500</v>
      </c>
      <c r="O556" s="38">
        <v>3765000</v>
      </c>
      <c r="P556" s="33" t="s">
        <v>1205</v>
      </c>
      <c r="Q556" s="39" t="s">
        <v>123</v>
      </c>
    </row>
    <row r="557" spans="2:17" ht="10.5" customHeight="1" x14ac:dyDescent="0.2">
      <c r="B557" s="26" t="s">
        <v>2600</v>
      </c>
      <c r="C557" s="27" t="s">
        <v>2601</v>
      </c>
      <c r="D557" s="28" t="s">
        <v>2602</v>
      </c>
      <c r="E557" s="29" t="s">
        <v>88</v>
      </c>
      <c r="F557" s="30" t="s">
        <v>18</v>
      </c>
      <c r="G557" s="31" t="s">
        <v>16</v>
      </c>
      <c r="H557" s="32" t="s">
        <v>15</v>
      </c>
      <c r="I557" s="32" t="s">
        <v>2603</v>
      </c>
      <c r="J557" s="33" t="s">
        <v>17</v>
      </c>
      <c r="K557" s="34" t="s">
        <v>2604</v>
      </c>
      <c r="L557" s="35">
        <v>44460</v>
      </c>
      <c r="M557" s="36">
        <v>44561</v>
      </c>
      <c r="N557" s="37">
        <v>11795087</v>
      </c>
      <c r="O557" s="38">
        <v>3538526</v>
      </c>
      <c r="P557" s="33" t="s">
        <v>1984</v>
      </c>
      <c r="Q557" s="39" t="s">
        <v>122</v>
      </c>
    </row>
    <row r="558" spans="2:17" ht="10.5" customHeight="1" x14ac:dyDescent="0.2">
      <c r="B558" s="26" t="s">
        <v>2316</v>
      </c>
      <c r="C558" s="27" t="s">
        <v>2317</v>
      </c>
      <c r="D558" s="28" t="s">
        <v>2318</v>
      </c>
      <c r="E558" s="29" t="s">
        <v>94</v>
      </c>
      <c r="F558" s="30" t="s">
        <v>18</v>
      </c>
      <c r="G558" s="31" t="s">
        <v>16</v>
      </c>
      <c r="H558" s="32" t="s">
        <v>15</v>
      </c>
      <c r="I558" s="32" t="s">
        <v>76</v>
      </c>
      <c r="J558" s="33" t="s">
        <v>17</v>
      </c>
      <c r="K558" s="34" t="s">
        <v>2319</v>
      </c>
      <c r="L558" s="35">
        <v>44460</v>
      </c>
      <c r="M558" s="36">
        <v>44561</v>
      </c>
      <c r="N558" s="37">
        <v>8712933.3300000001</v>
      </c>
      <c r="O558" s="38">
        <v>2613879</v>
      </c>
      <c r="P558" s="33" t="s">
        <v>45</v>
      </c>
      <c r="Q558" s="39" t="s">
        <v>128</v>
      </c>
    </row>
    <row r="559" spans="2:17" ht="10.5" customHeight="1" x14ac:dyDescent="0.2">
      <c r="B559" s="26" t="s">
        <v>2273</v>
      </c>
      <c r="C559" s="27" t="s">
        <v>2274</v>
      </c>
      <c r="D559" s="28" t="s">
        <v>2275</v>
      </c>
      <c r="E559" s="29" t="s">
        <v>93</v>
      </c>
      <c r="F559" s="30" t="s">
        <v>18</v>
      </c>
      <c r="G559" s="31" t="s">
        <v>16</v>
      </c>
      <c r="H559" s="32" t="s">
        <v>15</v>
      </c>
      <c r="I559" s="32" t="s">
        <v>372</v>
      </c>
      <c r="J559" s="33" t="s">
        <v>17</v>
      </c>
      <c r="K559" s="34" t="s">
        <v>2276</v>
      </c>
      <c r="L559" s="35">
        <v>44460</v>
      </c>
      <c r="M559" s="36">
        <v>44561</v>
      </c>
      <c r="N559" s="37">
        <v>8626666.6699999999</v>
      </c>
      <c r="O559" s="38">
        <v>2588000</v>
      </c>
      <c r="P559" s="33" t="s">
        <v>768</v>
      </c>
      <c r="Q559" s="39" t="s">
        <v>131</v>
      </c>
    </row>
    <row r="560" spans="2:17" ht="10.5" customHeight="1" x14ac:dyDescent="0.2">
      <c r="B560" s="26" t="s">
        <v>2341</v>
      </c>
      <c r="C560" s="27" t="s">
        <v>845</v>
      </c>
      <c r="D560" s="28" t="s">
        <v>1376</v>
      </c>
      <c r="E560" s="29" t="s">
        <v>88</v>
      </c>
      <c r="F560" s="30" t="s">
        <v>18</v>
      </c>
      <c r="G560" s="31" t="s">
        <v>16</v>
      </c>
      <c r="H560" s="32" t="s">
        <v>15</v>
      </c>
      <c r="I560" s="32" t="s">
        <v>689</v>
      </c>
      <c r="J560" s="33" t="s">
        <v>17</v>
      </c>
      <c r="K560" s="34" t="s">
        <v>1169</v>
      </c>
      <c r="L560" s="35">
        <v>44460</v>
      </c>
      <c r="M560" s="36">
        <v>44561</v>
      </c>
      <c r="N560" s="37">
        <v>11795087</v>
      </c>
      <c r="O560" s="38">
        <v>3538526</v>
      </c>
      <c r="P560" s="33" t="s">
        <v>145</v>
      </c>
      <c r="Q560" s="39" t="s">
        <v>122</v>
      </c>
    </row>
    <row r="561" spans="2:17" ht="10.5" customHeight="1" x14ac:dyDescent="0.2">
      <c r="B561" s="26" t="s">
        <v>2605</v>
      </c>
      <c r="C561" s="27" t="s">
        <v>2606</v>
      </c>
      <c r="D561" s="28" t="s">
        <v>2607</v>
      </c>
      <c r="E561" s="29" t="s">
        <v>88</v>
      </c>
      <c r="F561" s="30" t="s">
        <v>18</v>
      </c>
      <c r="G561" s="31" t="s">
        <v>16</v>
      </c>
      <c r="H561" s="32" t="s">
        <v>15</v>
      </c>
      <c r="I561" s="32" t="s">
        <v>855</v>
      </c>
      <c r="J561" s="33" t="s">
        <v>17</v>
      </c>
      <c r="K561" s="34" t="s">
        <v>2608</v>
      </c>
      <c r="L561" s="35">
        <v>44460</v>
      </c>
      <c r="M561" s="36">
        <v>44561</v>
      </c>
      <c r="N561" s="37">
        <v>5752876.6699999999</v>
      </c>
      <c r="O561" s="38">
        <v>1725863</v>
      </c>
      <c r="P561" s="33" t="s">
        <v>2082</v>
      </c>
      <c r="Q561" s="39" t="s">
        <v>122</v>
      </c>
    </row>
    <row r="562" spans="2:17" ht="10.5" customHeight="1" x14ac:dyDescent="0.2">
      <c r="B562" s="26" t="s">
        <v>2220</v>
      </c>
      <c r="C562" s="27" t="s">
        <v>2221</v>
      </c>
      <c r="D562" s="28" t="s">
        <v>2222</v>
      </c>
      <c r="E562" s="29" t="s">
        <v>88</v>
      </c>
      <c r="F562" s="30" t="s">
        <v>18</v>
      </c>
      <c r="G562" s="31" t="s">
        <v>16</v>
      </c>
      <c r="H562" s="32" t="s">
        <v>15</v>
      </c>
      <c r="I562" s="32" t="s">
        <v>2223</v>
      </c>
      <c r="J562" s="33" t="s">
        <v>17</v>
      </c>
      <c r="K562" s="34" t="s">
        <v>2224</v>
      </c>
      <c r="L562" s="35">
        <v>44466</v>
      </c>
      <c r="M562" s="36">
        <v>44556</v>
      </c>
      <c r="N562" s="37">
        <v>12384843</v>
      </c>
      <c r="O562" s="38">
        <v>4128281</v>
      </c>
      <c r="P562" s="33" t="s">
        <v>40</v>
      </c>
      <c r="Q562" s="39" t="s">
        <v>122</v>
      </c>
    </row>
    <row r="563" spans="2:17" ht="10.5" customHeight="1" x14ac:dyDescent="0.2">
      <c r="B563" s="26" t="s">
        <v>2609</v>
      </c>
      <c r="C563" s="27" t="s">
        <v>2610</v>
      </c>
      <c r="D563" s="28" t="s">
        <v>2611</v>
      </c>
      <c r="E563" s="29" t="s">
        <v>88</v>
      </c>
      <c r="F563" s="30" t="s">
        <v>18</v>
      </c>
      <c r="G563" s="31" t="s">
        <v>16</v>
      </c>
      <c r="H563" s="32" t="s">
        <v>15</v>
      </c>
      <c r="I563" s="32" t="s">
        <v>20</v>
      </c>
      <c r="J563" s="33" t="s">
        <v>17</v>
      </c>
      <c r="K563" s="34" t="s">
        <v>2612</v>
      </c>
      <c r="L563" s="35">
        <v>44461</v>
      </c>
      <c r="M563" s="36">
        <v>44561</v>
      </c>
      <c r="N563" s="37">
        <v>10509424.199999999</v>
      </c>
      <c r="O563" s="38">
        <v>3184674</v>
      </c>
      <c r="P563" s="33" t="s">
        <v>1984</v>
      </c>
      <c r="Q563" s="39" t="s">
        <v>122</v>
      </c>
    </row>
    <row r="564" spans="2:17" ht="10.5" customHeight="1" x14ac:dyDescent="0.2">
      <c r="B564" s="26" t="s">
        <v>2302</v>
      </c>
      <c r="C564" s="27" t="s">
        <v>2303</v>
      </c>
      <c r="D564" s="28" t="s">
        <v>2304</v>
      </c>
      <c r="E564" s="29" t="s">
        <v>95</v>
      </c>
      <c r="F564" s="30" t="s">
        <v>18</v>
      </c>
      <c r="G564" s="31" t="s">
        <v>16</v>
      </c>
      <c r="H564" s="32" t="s">
        <v>15</v>
      </c>
      <c r="I564" s="32" t="s">
        <v>188</v>
      </c>
      <c r="J564" s="33" t="s">
        <v>17</v>
      </c>
      <c r="K564" s="34" t="s">
        <v>2305</v>
      </c>
      <c r="L564" s="35">
        <v>44461</v>
      </c>
      <c r="M564" s="36">
        <v>44561</v>
      </c>
      <c r="N564" s="37">
        <v>8540400</v>
      </c>
      <c r="O564" s="38">
        <v>2588000</v>
      </c>
      <c r="P564" s="33" t="s">
        <v>125</v>
      </c>
      <c r="Q564" s="39" t="s">
        <v>126</v>
      </c>
    </row>
    <row r="565" spans="2:17" ht="10.5" customHeight="1" x14ac:dyDescent="0.2">
      <c r="B565" s="26" t="s">
        <v>2216</v>
      </c>
      <c r="C565" s="27" t="s">
        <v>2217</v>
      </c>
      <c r="D565" s="28" t="s">
        <v>2218</v>
      </c>
      <c r="E565" s="29" t="s">
        <v>102</v>
      </c>
      <c r="F565" s="30" t="s">
        <v>18</v>
      </c>
      <c r="G565" s="31" t="s">
        <v>16</v>
      </c>
      <c r="H565" s="32" t="s">
        <v>15</v>
      </c>
      <c r="I565" s="32" t="s">
        <v>22</v>
      </c>
      <c r="J565" s="33" t="s">
        <v>17</v>
      </c>
      <c r="K565" s="34" t="s">
        <v>2219</v>
      </c>
      <c r="L565" s="35">
        <v>44461</v>
      </c>
      <c r="M565" s="36">
        <v>44560</v>
      </c>
      <c r="N565" s="37">
        <v>4659600</v>
      </c>
      <c r="O565" s="38">
        <v>1412000</v>
      </c>
      <c r="P565" s="33" t="s">
        <v>49</v>
      </c>
      <c r="Q565" s="39" t="s">
        <v>132</v>
      </c>
    </row>
    <row r="566" spans="2:17" ht="10.5" customHeight="1" x14ac:dyDescent="0.2">
      <c r="B566" s="26" t="s">
        <v>2359</v>
      </c>
      <c r="C566" s="27" t="s">
        <v>1031</v>
      </c>
      <c r="D566" s="28" t="s">
        <v>1058</v>
      </c>
      <c r="E566" s="29" t="s">
        <v>97</v>
      </c>
      <c r="F566" s="30" t="s">
        <v>18</v>
      </c>
      <c r="G566" s="31" t="s">
        <v>16</v>
      </c>
      <c r="H566" s="32" t="s">
        <v>15</v>
      </c>
      <c r="I566" s="32" t="s">
        <v>23</v>
      </c>
      <c r="J566" s="33" t="s">
        <v>17</v>
      </c>
      <c r="K566" s="34" t="s">
        <v>1032</v>
      </c>
      <c r="L566" s="35">
        <v>44461</v>
      </c>
      <c r="M566" s="36">
        <v>44561</v>
      </c>
      <c r="N566" s="37">
        <v>9433294.1999999993</v>
      </c>
      <c r="O566" s="38">
        <v>2858574</v>
      </c>
      <c r="P566" s="33" t="s">
        <v>59</v>
      </c>
      <c r="Q566" s="39" t="s">
        <v>130</v>
      </c>
    </row>
    <row r="567" spans="2:17" ht="10.5" customHeight="1" x14ac:dyDescent="0.2">
      <c r="B567" s="26" t="s">
        <v>2355</v>
      </c>
      <c r="C567" s="27" t="s">
        <v>2356</v>
      </c>
      <c r="D567" s="28" t="s">
        <v>2357</v>
      </c>
      <c r="E567" s="29" t="s">
        <v>88</v>
      </c>
      <c r="F567" s="30" t="s">
        <v>18</v>
      </c>
      <c r="G567" s="31" t="s">
        <v>16</v>
      </c>
      <c r="H567" s="32" t="s">
        <v>15</v>
      </c>
      <c r="I567" s="32" t="s">
        <v>2358</v>
      </c>
      <c r="J567" s="33" t="s">
        <v>17</v>
      </c>
      <c r="K567" s="34" t="s">
        <v>883</v>
      </c>
      <c r="L567" s="35">
        <v>44462</v>
      </c>
      <c r="M567" s="36">
        <v>44561</v>
      </c>
      <c r="N567" s="37">
        <v>5637819.1299999999</v>
      </c>
      <c r="O567" s="38">
        <v>1725862</v>
      </c>
      <c r="P567" s="33" t="s">
        <v>40</v>
      </c>
      <c r="Q567" s="39" t="s">
        <v>122</v>
      </c>
    </row>
    <row r="568" spans="2:17" ht="10.5" customHeight="1" x14ac:dyDescent="0.2">
      <c r="B568" s="26" t="s">
        <v>2336</v>
      </c>
      <c r="C568" s="27" t="s">
        <v>2337</v>
      </c>
      <c r="D568" s="28" t="s">
        <v>2338</v>
      </c>
      <c r="E568" s="29" t="s">
        <v>93</v>
      </c>
      <c r="F568" s="30" t="s">
        <v>18</v>
      </c>
      <c r="G568" s="31" t="s">
        <v>16</v>
      </c>
      <c r="H568" s="32" t="s">
        <v>15</v>
      </c>
      <c r="I568" s="32" t="s">
        <v>2339</v>
      </c>
      <c r="J568" s="33" t="s">
        <v>17</v>
      </c>
      <c r="K568" s="34" t="s">
        <v>2340</v>
      </c>
      <c r="L568" s="35">
        <v>44462</v>
      </c>
      <c r="M568" s="36">
        <v>44561</v>
      </c>
      <c r="N568" s="37">
        <v>8454133.3300000001</v>
      </c>
      <c r="O568" s="38">
        <v>2587999</v>
      </c>
      <c r="P568" s="33" t="s">
        <v>546</v>
      </c>
      <c r="Q568" s="39" t="s">
        <v>131</v>
      </c>
    </row>
    <row r="569" spans="2:17" ht="10.5" customHeight="1" x14ac:dyDescent="0.2">
      <c r="B569" s="26" t="s">
        <v>2351</v>
      </c>
      <c r="C569" s="27" t="s">
        <v>2352</v>
      </c>
      <c r="D569" s="28" t="s">
        <v>2353</v>
      </c>
      <c r="E569" s="29" t="s">
        <v>95</v>
      </c>
      <c r="F569" s="30" t="s">
        <v>18</v>
      </c>
      <c r="G569" s="31" t="s">
        <v>16</v>
      </c>
      <c r="H569" s="32" t="s">
        <v>15</v>
      </c>
      <c r="I569" s="32" t="s">
        <v>34</v>
      </c>
      <c r="J569" s="33" t="s">
        <v>17</v>
      </c>
      <c r="K569" s="34" t="s">
        <v>2354</v>
      </c>
      <c r="L569" s="35">
        <v>44463</v>
      </c>
      <c r="M569" s="36">
        <v>44561</v>
      </c>
      <c r="N569" s="37">
        <v>5706833.3300000001</v>
      </c>
      <c r="O569" s="38">
        <v>1764999</v>
      </c>
      <c r="P569" s="33" t="s">
        <v>125</v>
      </c>
      <c r="Q569" s="39" t="s">
        <v>126</v>
      </c>
    </row>
    <row r="570" spans="2:17" ht="10.5" customHeight="1" x14ac:dyDescent="0.2">
      <c r="B570" s="26" t="s">
        <v>2367</v>
      </c>
      <c r="C570" s="27" t="s">
        <v>2368</v>
      </c>
      <c r="D570" s="28" t="s">
        <v>2369</v>
      </c>
      <c r="E570" s="29" t="s">
        <v>93</v>
      </c>
      <c r="F570" s="30" t="s">
        <v>18</v>
      </c>
      <c r="G570" s="31" t="s">
        <v>16</v>
      </c>
      <c r="H570" s="32" t="s">
        <v>15</v>
      </c>
      <c r="I570" s="32" t="s">
        <v>22</v>
      </c>
      <c r="J570" s="33" t="s">
        <v>17</v>
      </c>
      <c r="K570" s="34" t="s">
        <v>2370</v>
      </c>
      <c r="L570" s="35">
        <v>44463</v>
      </c>
      <c r="M570" s="36">
        <v>44561</v>
      </c>
      <c r="N570" s="37">
        <v>4565466.67</v>
      </c>
      <c r="O570" s="38">
        <v>1412000</v>
      </c>
      <c r="P570" s="33" t="s">
        <v>258</v>
      </c>
      <c r="Q570" s="39" t="s">
        <v>131</v>
      </c>
    </row>
    <row r="571" spans="2:17" ht="10.5" customHeight="1" x14ac:dyDescent="0.2">
      <c r="B571" s="26" t="s">
        <v>2346</v>
      </c>
      <c r="C571" s="27" t="s">
        <v>2347</v>
      </c>
      <c r="D571" s="28" t="s">
        <v>2348</v>
      </c>
      <c r="E571" s="29" t="s">
        <v>95</v>
      </c>
      <c r="F571" s="30" t="s">
        <v>18</v>
      </c>
      <c r="G571" s="31" t="s">
        <v>16</v>
      </c>
      <c r="H571" s="32" t="s">
        <v>15</v>
      </c>
      <c r="I571" s="32" t="s">
        <v>2349</v>
      </c>
      <c r="J571" s="33" t="s">
        <v>17</v>
      </c>
      <c r="K571" s="34" t="s">
        <v>2350</v>
      </c>
      <c r="L571" s="35">
        <v>44466</v>
      </c>
      <c r="M571" s="36">
        <v>44561</v>
      </c>
      <c r="N571" s="37">
        <v>8367866.6699999999</v>
      </c>
      <c r="O571" s="38">
        <v>2588000</v>
      </c>
      <c r="P571" s="33" t="s">
        <v>125</v>
      </c>
      <c r="Q571" s="39" t="s">
        <v>126</v>
      </c>
    </row>
    <row r="572" spans="2:17" ht="10.5" customHeight="1" x14ac:dyDescent="0.2">
      <c r="B572" s="26" t="s">
        <v>2374</v>
      </c>
      <c r="C572" s="27" t="s">
        <v>2375</v>
      </c>
      <c r="D572" s="28" t="s">
        <v>2376</v>
      </c>
      <c r="E572" s="29" t="s">
        <v>96</v>
      </c>
      <c r="F572" s="30" t="s">
        <v>18</v>
      </c>
      <c r="G572" s="31" t="s">
        <v>16</v>
      </c>
      <c r="H572" s="32" t="s">
        <v>15</v>
      </c>
      <c r="I572" s="32" t="s">
        <v>21</v>
      </c>
      <c r="J572" s="33" t="s">
        <v>17</v>
      </c>
      <c r="K572" s="34" t="s">
        <v>531</v>
      </c>
      <c r="L572" s="35">
        <v>44463</v>
      </c>
      <c r="M572" s="36">
        <v>44553</v>
      </c>
      <c r="N572" s="37">
        <v>7764000</v>
      </c>
      <c r="O572" s="38">
        <v>2588000</v>
      </c>
      <c r="P572" s="33" t="s">
        <v>1202</v>
      </c>
      <c r="Q572" s="39" t="s">
        <v>129</v>
      </c>
    </row>
    <row r="573" spans="2:17" ht="10.5" customHeight="1" x14ac:dyDescent="0.2">
      <c r="B573" s="26" t="s">
        <v>2342</v>
      </c>
      <c r="C573" s="27" t="s">
        <v>2343</v>
      </c>
      <c r="D573" s="28" t="s">
        <v>2344</v>
      </c>
      <c r="E573" s="29" t="s">
        <v>94</v>
      </c>
      <c r="F573" s="30" t="s">
        <v>18</v>
      </c>
      <c r="G573" s="31" t="s">
        <v>16</v>
      </c>
      <c r="H573" s="32" t="s">
        <v>15</v>
      </c>
      <c r="I573" s="32" t="s">
        <v>1667</v>
      </c>
      <c r="J573" s="33" t="s">
        <v>17</v>
      </c>
      <c r="K573" s="34" t="s">
        <v>2345</v>
      </c>
      <c r="L573" s="35">
        <v>44463</v>
      </c>
      <c r="M573" s="36">
        <v>44561</v>
      </c>
      <c r="N573" s="37">
        <v>14550000</v>
      </c>
      <c r="O573" s="38">
        <v>4500000</v>
      </c>
      <c r="P573" s="33" t="s">
        <v>45</v>
      </c>
      <c r="Q573" s="39" t="s">
        <v>128</v>
      </c>
    </row>
    <row r="574" spans="2:17" ht="10.5" customHeight="1" x14ac:dyDescent="0.2">
      <c r="B574" s="26" t="s">
        <v>2320</v>
      </c>
      <c r="C574" s="27" t="s">
        <v>2321</v>
      </c>
      <c r="D574" s="28" t="s">
        <v>2322</v>
      </c>
      <c r="E574" s="29" t="s">
        <v>101</v>
      </c>
      <c r="F574" s="30" t="s">
        <v>18</v>
      </c>
      <c r="G574" s="31" t="s">
        <v>16</v>
      </c>
      <c r="H574" s="32" t="s">
        <v>15</v>
      </c>
      <c r="I574" s="32" t="s">
        <v>2323</v>
      </c>
      <c r="J574" s="33" t="s">
        <v>17</v>
      </c>
      <c r="K574" s="34" t="s">
        <v>2324</v>
      </c>
      <c r="L574" s="35">
        <v>44467</v>
      </c>
      <c r="M574" s="36">
        <v>44556</v>
      </c>
      <c r="N574" s="37">
        <v>6000000</v>
      </c>
      <c r="O574" s="38">
        <v>2000000</v>
      </c>
      <c r="P574" s="33" t="s">
        <v>92</v>
      </c>
      <c r="Q574" s="39" t="s">
        <v>133</v>
      </c>
    </row>
    <row r="575" spans="2:17" ht="10.5" customHeight="1" x14ac:dyDescent="0.2">
      <c r="B575" s="26" t="s">
        <v>2328</v>
      </c>
      <c r="C575" s="27" t="s">
        <v>2329</v>
      </c>
      <c r="D575" s="28" t="s">
        <v>2330</v>
      </c>
      <c r="E575" s="29" t="s">
        <v>101</v>
      </c>
      <c r="F575" s="30" t="s">
        <v>18</v>
      </c>
      <c r="G575" s="31" t="s">
        <v>16</v>
      </c>
      <c r="H575" s="32" t="s">
        <v>15</v>
      </c>
      <c r="I575" s="32" t="s">
        <v>1637</v>
      </c>
      <c r="J575" s="33" t="s">
        <v>17</v>
      </c>
      <c r="K575" s="34" t="s">
        <v>1638</v>
      </c>
      <c r="L575" s="35">
        <v>44467</v>
      </c>
      <c r="M575" s="36">
        <v>44557</v>
      </c>
      <c r="N575" s="37">
        <v>7764000</v>
      </c>
      <c r="O575" s="38">
        <v>2588000</v>
      </c>
      <c r="P575" s="33" t="s">
        <v>92</v>
      </c>
      <c r="Q575" s="39" t="s">
        <v>133</v>
      </c>
    </row>
    <row r="576" spans="2:17" ht="10.5" customHeight="1" x14ac:dyDescent="0.2">
      <c r="B576" s="26" t="s">
        <v>2377</v>
      </c>
      <c r="C576" s="27" t="s">
        <v>2378</v>
      </c>
      <c r="D576" s="28" t="s">
        <v>2379</v>
      </c>
      <c r="E576" s="29" t="s">
        <v>88</v>
      </c>
      <c r="F576" s="30" t="s">
        <v>18</v>
      </c>
      <c r="G576" s="31" t="s">
        <v>16</v>
      </c>
      <c r="H576" s="32" t="s">
        <v>15</v>
      </c>
      <c r="I576" s="32" t="s">
        <v>65</v>
      </c>
      <c r="J576" s="33" t="s">
        <v>17</v>
      </c>
      <c r="K576" s="34" t="s">
        <v>2380</v>
      </c>
      <c r="L576" s="35">
        <v>44466</v>
      </c>
      <c r="M576" s="36">
        <v>44561</v>
      </c>
      <c r="N576" s="37">
        <v>9978645.1999999993</v>
      </c>
      <c r="O576" s="38">
        <v>3184674</v>
      </c>
      <c r="P576" s="33" t="s">
        <v>2049</v>
      </c>
      <c r="Q576" s="39" t="s">
        <v>122</v>
      </c>
    </row>
    <row r="577" spans="2:17" ht="10.5" customHeight="1" x14ac:dyDescent="0.2">
      <c r="B577" s="26" t="s">
        <v>2139</v>
      </c>
      <c r="C577" s="27" t="s">
        <v>2140</v>
      </c>
      <c r="D577" s="28" t="s">
        <v>2141</v>
      </c>
      <c r="E577" s="29" t="s">
        <v>88</v>
      </c>
      <c r="F577" s="30" t="s">
        <v>18</v>
      </c>
      <c r="G577" s="31" t="s">
        <v>16</v>
      </c>
      <c r="H577" s="32" t="s">
        <v>15</v>
      </c>
      <c r="I577" s="32" t="s">
        <v>779</v>
      </c>
      <c r="J577" s="33" t="s">
        <v>17</v>
      </c>
      <c r="K577" s="34" t="s">
        <v>2142</v>
      </c>
      <c r="L577" s="35">
        <v>44466</v>
      </c>
      <c r="M577" s="36">
        <v>44561</v>
      </c>
      <c r="N577" s="37">
        <v>9978645</v>
      </c>
      <c r="O577" s="38">
        <v>3184673</v>
      </c>
      <c r="P577" s="33" t="s">
        <v>1984</v>
      </c>
      <c r="Q577" s="39" t="s">
        <v>122</v>
      </c>
    </row>
    <row r="578" spans="2:17" ht="10.5" customHeight="1" x14ac:dyDescent="0.2">
      <c r="B578" s="26" t="s">
        <v>2139</v>
      </c>
      <c r="C578" s="27" t="s">
        <v>2140</v>
      </c>
      <c r="D578" s="28" t="s">
        <v>2141</v>
      </c>
      <c r="E578" s="29" t="s">
        <v>88</v>
      </c>
      <c r="F578" s="30" t="s">
        <v>18</v>
      </c>
      <c r="G578" s="31" t="s">
        <v>16</v>
      </c>
      <c r="H578" s="32" t="s">
        <v>15</v>
      </c>
      <c r="I578" s="32" t="s">
        <v>779</v>
      </c>
      <c r="J578" s="33" t="s">
        <v>17</v>
      </c>
      <c r="K578" s="34" t="s">
        <v>2142</v>
      </c>
      <c r="L578" s="35">
        <v>44466</v>
      </c>
      <c r="M578" s="36">
        <v>44561</v>
      </c>
      <c r="N578" s="37">
        <v>9978645</v>
      </c>
      <c r="O578" s="38">
        <v>3184673</v>
      </c>
      <c r="P578" s="33" t="s">
        <v>182</v>
      </c>
      <c r="Q578" s="39" t="s">
        <v>122</v>
      </c>
    </row>
    <row r="579" spans="2:17" ht="10.5" customHeight="1" x14ac:dyDescent="0.2">
      <c r="B579" s="26" t="s">
        <v>2371</v>
      </c>
      <c r="C579" s="27" t="s">
        <v>2372</v>
      </c>
      <c r="D579" s="28" t="s">
        <v>2373</v>
      </c>
      <c r="E579" s="29" t="s">
        <v>96</v>
      </c>
      <c r="F579" s="30" t="s">
        <v>18</v>
      </c>
      <c r="G579" s="31" t="s">
        <v>16</v>
      </c>
      <c r="H579" s="32" t="s">
        <v>15</v>
      </c>
      <c r="I579" s="32" t="s">
        <v>31</v>
      </c>
      <c r="J579" s="33" t="s">
        <v>17</v>
      </c>
      <c r="K579" s="34" t="s">
        <v>71</v>
      </c>
      <c r="L579" s="35">
        <v>44470</v>
      </c>
      <c r="M579" s="36">
        <v>44561</v>
      </c>
      <c r="N579" s="37">
        <v>11295000</v>
      </c>
      <c r="O579" s="38">
        <v>3765000</v>
      </c>
      <c r="P579" s="33" t="s">
        <v>1202</v>
      </c>
      <c r="Q579" s="39" t="s">
        <v>129</v>
      </c>
    </row>
    <row r="580" spans="2:17" ht="10.5" customHeight="1" x14ac:dyDescent="0.2">
      <c r="B580" s="26" t="s">
        <v>2400</v>
      </c>
      <c r="C580" s="27" t="s">
        <v>2401</v>
      </c>
      <c r="D580" s="28" t="s">
        <v>2402</v>
      </c>
      <c r="E580" s="29" t="s">
        <v>88</v>
      </c>
      <c r="F580" s="30" t="s">
        <v>18</v>
      </c>
      <c r="G580" s="31" t="s">
        <v>16</v>
      </c>
      <c r="H580" s="32" t="s">
        <v>15</v>
      </c>
      <c r="I580" s="32" t="s">
        <v>228</v>
      </c>
      <c r="J580" s="33" t="s">
        <v>17</v>
      </c>
      <c r="K580" s="34" t="s">
        <v>2403</v>
      </c>
      <c r="L580" s="35">
        <v>44466</v>
      </c>
      <c r="M580" s="36">
        <v>44561</v>
      </c>
      <c r="N580" s="37">
        <v>8956865</v>
      </c>
      <c r="O580" s="38">
        <v>2858573</v>
      </c>
      <c r="P580" s="33" t="s">
        <v>2049</v>
      </c>
      <c r="Q580" s="39" t="s">
        <v>122</v>
      </c>
    </row>
    <row r="581" spans="2:17" ht="10.5" customHeight="1" x14ac:dyDescent="0.2">
      <c r="B581" s="26" t="s">
        <v>2284</v>
      </c>
      <c r="C581" s="27" t="s">
        <v>2285</v>
      </c>
      <c r="D581" s="28" t="s">
        <v>2286</v>
      </c>
      <c r="E581" s="29" t="s">
        <v>88</v>
      </c>
      <c r="F581" s="30" t="s">
        <v>18</v>
      </c>
      <c r="G581" s="31" t="s">
        <v>16</v>
      </c>
      <c r="H581" s="32" t="s">
        <v>15</v>
      </c>
      <c r="I581" s="32" t="s">
        <v>2287</v>
      </c>
      <c r="J581" s="33" t="s">
        <v>17</v>
      </c>
      <c r="K581" s="34" t="s">
        <v>2288</v>
      </c>
      <c r="L581" s="35">
        <v>44466</v>
      </c>
      <c r="M581" s="36">
        <v>44561</v>
      </c>
      <c r="N581" s="37">
        <v>4068105</v>
      </c>
      <c r="O581" s="38">
        <v>1356035</v>
      </c>
      <c r="P581" s="33" t="s">
        <v>40</v>
      </c>
      <c r="Q581" s="39" t="s">
        <v>122</v>
      </c>
    </row>
    <row r="582" spans="2:17" ht="10.5" customHeight="1" x14ac:dyDescent="0.2">
      <c r="B582" s="26" t="s">
        <v>2325</v>
      </c>
      <c r="C582" s="27" t="s">
        <v>2326</v>
      </c>
      <c r="D582" s="28" t="s">
        <v>2327</v>
      </c>
      <c r="E582" s="29" t="s">
        <v>101</v>
      </c>
      <c r="F582" s="30" t="s">
        <v>18</v>
      </c>
      <c r="G582" s="31" t="s">
        <v>16</v>
      </c>
      <c r="H582" s="32" t="s">
        <v>15</v>
      </c>
      <c r="I582" s="32" t="s">
        <v>75</v>
      </c>
      <c r="J582" s="33" t="s">
        <v>17</v>
      </c>
      <c r="K582" s="34" t="s">
        <v>139</v>
      </c>
      <c r="L582" s="35">
        <v>44468</v>
      </c>
      <c r="M582" s="36">
        <v>44558</v>
      </c>
      <c r="N582" s="37">
        <v>7764000</v>
      </c>
      <c r="O582" s="38">
        <v>2588000</v>
      </c>
      <c r="P582" s="33" t="s">
        <v>92</v>
      </c>
      <c r="Q582" s="39" t="s">
        <v>133</v>
      </c>
    </row>
    <row r="583" spans="2:17" ht="10.5" customHeight="1" x14ac:dyDescent="0.2">
      <c r="B583" s="26" t="s">
        <v>2394</v>
      </c>
      <c r="C583" s="27" t="s">
        <v>378</v>
      </c>
      <c r="D583" s="28" t="s">
        <v>379</v>
      </c>
      <c r="E583" s="29" t="s">
        <v>98</v>
      </c>
      <c r="F583" s="30" t="s">
        <v>18</v>
      </c>
      <c r="G583" s="31" t="s">
        <v>16</v>
      </c>
      <c r="H583" s="32" t="s">
        <v>15</v>
      </c>
      <c r="I583" s="32" t="s">
        <v>380</v>
      </c>
      <c r="J583" s="33" t="s">
        <v>17</v>
      </c>
      <c r="K583" s="34" t="s">
        <v>1631</v>
      </c>
      <c r="L583" s="35">
        <v>44466</v>
      </c>
      <c r="M583" s="36">
        <v>44561</v>
      </c>
      <c r="N583" s="37">
        <v>8109066.6600000001</v>
      </c>
      <c r="O583" s="38">
        <v>2587999</v>
      </c>
      <c r="P583" s="33" t="s">
        <v>29</v>
      </c>
      <c r="Q583" s="39" t="s">
        <v>127</v>
      </c>
    </row>
    <row r="584" spans="2:17" ht="10.5" customHeight="1" x14ac:dyDescent="0.2">
      <c r="B584" s="26" t="s">
        <v>2424</v>
      </c>
      <c r="C584" s="27" t="s">
        <v>742</v>
      </c>
      <c r="D584" s="28" t="s">
        <v>743</v>
      </c>
      <c r="E584" s="29" t="s">
        <v>93</v>
      </c>
      <c r="F584" s="30" t="s">
        <v>18</v>
      </c>
      <c r="G584" s="31" t="s">
        <v>16</v>
      </c>
      <c r="H584" s="32" t="s">
        <v>15</v>
      </c>
      <c r="I584" s="32" t="s">
        <v>31</v>
      </c>
      <c r="J584" s="33" t="s">
        <v>17</v>
      </c>
      <c r="K584" s="34" t="s">
        <v>745</v>
      </c>
      <c r="L584" s="35">
        <v>44467</v>
      </c>
      <c r="M584" s="36">
        <v>44561</v>
      </c>
      <c r="N584" s="37">
        <v>8022800</v>
      </c>
      <c r="O584" s="38">
        <v>2588000</v>
      </c>
      <c r="P584" s="33" t="s">
        <v>258</v>
      </c>
      <c r="Q584" s="39" t="s">
        <v>131</v>
      </c>
    </row>
    <row r="585" spans="2:17" ht="10.5" customHeight="1" x14ac:dyDescent="0.2">
      <c r="B585" s="26" t="s">
        <v>2390</v>
      </c>
      <c r="C585" s="27" t="s">
        <v>2391</v>
      </c>
      <c r="D585" s="28" t="s">
        <v>2392</v>
      </c>
      <c r="E585" s="29" t="s">
        <v>88</v>
      </c>
      <c r="F585" s="30" t="s">
        <v>18</v>
      </c>
      <c r="G585" s="31" t="s">
        <v>16</v>
      </c>
      <c r="H585" s="32" t="s">
        <v>15</v>
      </c>
      <c r="I585" s="32" t="s">
        <v>855</v>
      </c>
      <c r="J585" s="33" t="s">
        <v>17</v>
      </c>
      <c r="K585" s="34" t="s">
        <v>2393</v>
      </c>
      <c r="L585" s="35">
        <v>44468</v>
      </c>
      <c r="M585" s="36">
        <v>44558</v>
      </c>
      <c r="N585" s="37">
        <v>5177589</v>
      </c>
      <c r="O585" s="38">
        <v>1725863</v>
      </c>
      <c r="P585" s="33" t="s">
        <v>40</v>
      </c>
      <c r="Q585" s="39" t="s">
        <v>122</v>
      </c>
    </row>
    <row r="586" spans="2:17" ht="10.5" customHeight="1" x14ac:dyDescent="0.2">
      <c r="B586" s="26" t="s">
        <v>2385</v>
      </c>
      <c r="C586" s="27" t="s">
        <v>515</v>
      </c>
      <c r="D586" s="28" t="s">
        <v>516</v>
      </c>
      <c r="E586" s="29" t="s">
        <v>98</v>
      </c>
      <c r="F586" s="30" t="s">
        <v>18</v>
      </c>
      <c r="G586" s="31" t="s">
        <v>16</v>
      </c>
      <c r="H586" s="32" t="s">
        <v>15</v>
      </c>
      <c r="I586" s="32" t="s">
        <v>23</v>
      </c>
      <c r="J586" s="33" t="s">
        <v>17</v>
      </c>
      <c r="K586" s="34" t="s">
        <v>517</v>
      </c>
      <c r="L586" s="35">
        <v>44467</v>
      </c>
      <c r="M586" s="36">
        <v>44561</v>
      </c>
      <c r="N586" s="37">
        <v>8022800</v>
      </c>
      <c r="O586" s="38">
        <v>2588000</v>
      </c>
      <c r="P586" s="33" t="s">
        <v>29</v>
      </c>
      <c r="Q586" s="39" t="s">
        <v>127</v>
      </c>
    </row>
    <row r="587" spans="2:17" ht="10.5" customHeight="1" x14ac:dyDescent="0.2">
      <c r="B587" s="26" t="s">
        <v>2473</v>
      </c>
      <c r="C587" s="27" t="s">
        <v>1551</v>
      </c>
      <c r="D587" s="28" t="s">
        <v>1552</v>
      </c>
      <c r="E587" s="29" t="s">
        <v>101</v>
      </c>
      <c r="F587" s="30" t="s">
        <v>18</v>
      </c>
      <c r="G587" s="31" t="s">
        <v>16</v>
      </c>
      <c r="H587" s="32" t="s">
        <v>15</v>
      </c>
      <c r="I587" s="32" t="s">
        <v>1553</v>
      </c>
      <c r="J587" s="33" t="s">
        <v>17</v>
      </c>
      <c r="K587" s="34" t="s">
        <v>2474</v>
      </c>
      <c r="L587" s="35">
        <v>44470</v>
      </c>
      <c r="M587" s="36">
        <v>44561</v>
      </c>
      <c r="N587" s="37">
        <v>7764000</v>
      </c>
      <c r="O587" s="38">
        <v>2588000</v>
      </c>
      <c r="P587" s="33" t="s">
        <v>92</v>
      </c>
      <c r="Q587" s="39" t="s">
        <v>133</v>
      </c>
    </row>
    <row r="588" spans="2:17" ht="10.5" customHeight="1" x14ac:dyDescent="0.2">
      <c r="B588" s="26" t="s">
        <v>2408</v>
      </c>
      <c r="C588" s="27" t="s">
        <v>1627</v>
      </c>
      <c r="D588" s="28" t="s">
        <v>1628</v>
      </c>
      <c r="E588" s="29" t="s">
        <v>101</v>
      </c>
      <c r="F588" s="30" t="s">
        <v>18</v>
      </c>
      <c r="G588" s="31" t="s">
        <v>16</v>
      </c>
      <c r="H588" s="32" t="s">
        <v>15</v>
      </c>
      <c r="I588" s="32" t="s">
        <v>1629</v>
      </c>
      <c r="J588" s="33" t="s">
        <v>17</v>
      </c>
      <c r="K588" s="34" t="s">
        <v>1630</v>
      </c>
      <c r="L588" s="35">
        <v>44468</v>
      </c>
      <c r="M588" s="36">
        <v>44558</v>
      </c>
      <c r="N588" s="37">
        <v>7764000</v>
      </c>
      <c r="O588" s="38">
        <v>2588000</v>
      </c>
      <c r="P588" s="33" t="s">
        <v>92</v>
      </c>
      <c r="Q588" s="39" t="s">
        <v>133</v>
      </c>
    </row>
    <row r="589" spans="2:17" ht="10.5" customHeight="1" x14ac:dyDescent="0.2">
      <c r="B589" s="26" t="s">
        <v>2433</v>
      </c>
      <c r="C589" s="27" t="s">
        <v>727</v>
      </c>
      <c r="D589" s="28" t="s">
        <v>728</v>
      </c>
      <c r="E589" s="29" t="s">
        <v>88</v>
      </c>
      <c r="F589" s="30" t="s">
        <v>18</v>
      </c>
      <c r="G589" s="31" t="s">
        <v>16</v>
      </c>
      <c r="H589" s="32" t="s">
        <v>15</v>
      </c>
      <c r="I589" s="32" t="s">
        <v>30</v>
      </c>
      <c r="J589" s="33" t="s">
        <v>17</v>
      </c>
      <c r="K589" s="34" t="s">
        <v>729</v>
      </c>
      <c r="L589" s="35">
        <v>44469</v>
      </c>
      <c r="M589" s="36">
        <v>44559</v>
      </c>
      <c r="N589" s="37">
        <v>9554022</v>
      </c>
      <c r="O589" s="38">
        <v>3184674</v>
      </c>
      <c r="P589" s="33" t="s">
        <v>2082</v>
      </c>
      <c r="Q589" s="39" t="s">
        <v>122</v>
      </c>
    </row>
    <row r="590" spans="2:17" ht="10.5" customHeight="1" x14ac:dyDescent="0.2">
      <c r="B590" s="26" t="s">
        <v>2399</v>
      </c>
      <c r="C590" s="27" t="s">
        <v>1207</v>
      </c>
      <c r="D590" s="28" t="s">
        <v>1397</v>
      </c>
      <c r="E590" s="29" t="s">
        <v>88</v>
      </c>
      <c r="F590" s="30" t="s">
        <v>18</v>
      </c>
      <c r="G590" s="31" t="s">
        <v>16</v>
      </c>
      <c r="H590" s="32" t="s">
        <v>15</v>
      </c>
      <c r="I590" s="32" t="s">
        <v>779</v>
      </c>
      <c r="J590" s="33" t="s">
        <v>17</v>
      </c>
      <c r="K590" s="34" t="s">
        <v>980</v>
      </c>
      <c r="L590" s="35">
        <v>44468</v>
      </c>
      <c r="M590" s="36">
        <v>44558</v>
      </c>
      <c r="N590" s="37">
        <v>8575722</v>
      </c>
      <c r="O590" s="38">
        <v>2858574</v>
      </c>
      <c r="P590" s="33" t="s">
        <v>40</v>
      </c>
      <c r="Q590" s="39" t="s">
        <v>122</v>
      </c>
    </row>
    <row r="591" spans="2:17" ht="10.5" customHeight="1" x14ac:dyDescent="0.2">
      <c r="B591" s="26" t="s">
        <v>2613</v>
      </c>
      <c r="C591" s="27" t="s">
        <v>2614</v>
      </c>
      <c r="D591" s="28" t="s">
        <v>2615</v>
      </c>
      <c r="E591" s="29" t="s">
        <v>89</v>
      </c>
      <c r="F591" s="30" t="s">
        <v>18</v>
      </c>
      <c r="G591" s="31" t="s">
        <v>16</v>
      </c>
      <c r="H591" s="32" t="s">
        <v>15</v>
      </c>
      <c r="I591" s="32" t="s">
        <v>2616</v>
      </c>
      <c r="J591" s="33" t="s">
        <v>17</v>
      </c>
      <c r="K591" s="34" t="s">
        <v>2617</v>
      </c>
      <c r="L591" s="35">
        <v>44470</v>
      </c>
      <c r="M591" s="36">
        <v>44530</v>
      </c>
      <c r="N591" s="37">
        <v>7530000</v>
      </c>
      <c r="O591" s="38">
        <v>3765000</v>
      </c>
      <c r="P591" s="33" t="s">
        <v>2533</v>
      </c>
      <c r="Q591" s="39" t="s">
        <v>124</v>
      </c>
    </row>
    <row r="592" spans="2:17" ht="10.5" customHeight="1" x14ac:dyDescent="0.2">
      <c r="B592" s="26" t="s">
        <v>2618</v>
      </c>
      <c r="C592" s="27" t="s">
        <v>2619</v>
      </c>
      <c r="D592" s="28" t="s">
        <v>2620</v>
      </c>
      <c r="E592" s="29" t="s">
        <v>89</v>
      </c>
      <c r="F592" s="30" t="s">
        <v>18</v>
      </c>
      <c r="G592" s="31" t="s">
        <v>16</v>
      </c>
      <c r="H592" s="32" t="s">
        <v>15</v>
      </c>
      <c r="I592" s="32" t="s">
        <v>23</v>
      </c>
      <c r="J592" s="33" t="s">
        <v>17</v>
      </c>
      <c r="K592" s="34" t="s">
        <v>2621</v>
      </c>
      <c r="L592" s="35">
        <v>44470</v>
      </c>
      <c r="M592" s="36">
        <v>44561</v>
      </c>
      <c r="N592" s="37">
        <v>11295000</v>
      </c>
      <c r="O592" s="38">
        <v>3765000</v>
      </c>
      <c r="P592" s="33" t="s">
        <v>2533</v>
      </c>
      <c r="Q592" s="39" t="s">
        <v>124</v>
      </c>
    </row>
    <row r="593" spans="2:17" ht="10.5" customHeight="1" x14ac:dyDescent="0.2">
      <c r="B593" s="26" t="s">
        <v>2622</v>
      </c>
      <c r="C593" s="27" t="s">
        <v>2623</v>
      </c>
      <c r="D593" s="28" t="s">
        <v>2624</v>
      </c>
      <c r="E593" s="29" t="s">
        <v>89</v>
      </c>
      <c r="F593" s="30" t="s">
        <v>18</v>
      </c>
      <c r="G593" s="31" t="s">
        <v>16</v>
      </c>
      <c r="H593" s="32" t="s">
        <v>15</v>
      </c>
      <c r="I593" s="32" t="s">
        <v>2625</v>
      </c>
      <c r="J593" s="33" t="s">
        <v>17</v>
      </c>
      <c r="K593" s="34" t="s">
        <v>2568</v>
      </c>
      <c r="L593" s="35">
        <v>44470</v>
      </c>
      <c r="M593" s="36">
        <v>44561</v>
      </c>
      <c r="N593" s="37">
        <v>8700000</v>
      </c>
      <c r="O593" s="38">
        <v>2900000</v>
      </c>
      <c r="P593" s="33" t="s">
        <v>2533</v>
      </c>
      <c r="Q593" s="39" t="s">
        <v>124</v>
      </c>
    </row>
    <row r="594" spans="2:17" ht="10.5" customHeight="1" x14ac:dyDescent="0.2">
      <c r="B594" s="26" t="s">
        <v>2626</v>
      </c>
      <c r="C594" s="27" t="s">
        <v>2627</v>
      </c>
      <c r="D594" s="28" t="s">
        <v>2628</v>
      </c>
      <c r="E594" s="29" t="s">
        <v>89</v>
      </c>
      <c r="F594" s="30" t="s">
        <v>18</v>
      </c>
      <c r="G594" s="31" t="s">
        <v>16</v>
      </c>
      <c r="H594" s="32" t="s">
        <v>15</v>
      </c>
      <c r="I594" s="32" t="s">
        <v>2629</v>
      </c>
      <c r="J594" s="33" t="s">
        <v>17</v>
      </c>
      <c r="K594" s="34" t="s">
        <v>2630</v>
      </c>
      <c r="L594" s="35">
        <v>44476</v>
      </c>
      <c r="M594" s="36">
        <v>44561</v>
      </c>
      <c r="N594" s="37">
        <v>7764000</v>
      </c>
      <c r="O594" s="38">
        <v>2588000</v>
      </c>
      <c r="P594" s="33" t="s">
        <v>2533</v>
      </c>
      <c r="Q594" s="39" t="s">
        <v>124</v>
      </c>
    </row>
    <row r="595" spans="2:17" ht="10.5" customHeight="1" x14ac:dyDescent="0.2">
      <c r="B595" s="26" t="s">
        <v>2331</v>
      </c>
      <c r="C595" s="27" t="s">
        <v>2332</v>
      </c>
      <c r="D595" s="28" t="s">
        <v>2333</v>
      </c>
      <c r="E595" s="29" t="s">
        <v>101</v>
      </c>
      <c r="F595" s="30" t="s">
        <v>18</v>
      </c>
      <c r="G595" s="31" t="s">
        <v>16</v>
      </c>
      <c r="H595" s="32" t="s">
        <v>15</v>
      </c>
      <c r="I595" s="32" t="s">
        <v>2334</v>
      </c>
      <c r="J595" s="33" t="s">
        <v>17</v>
      </c>
      <c r="K595" s="34" t="s">
        <v>2335</v>
      </c>
      <c r="L595" s="35">
        <v>44470</v>
      </c>
      <c r="M595" s="36">
        <v>44560</v>
      </c>
      <c r="N595" s="37">
        <v>11295000</v>
      </c>
      <c r="O595" s="38">
        <v>3765000</v>
      </c>
      <c r="P595" s="33" t="s">
        <v>92</v>
      </c>
      <c r="Q595" s="39" t="s">
        <v>133</v>
      </c>
    </row>
    <row r="596" spans="2:17" ht="10.5" customHeight="1" x14ac:dyDescent="0.2">
      <c r="B596" s="26" t="s">
        <v>2417</v>
      </c>
      <c r="C596" s="27" t="s">
        <v>2418</v>
      </c>
      <c r="D596" s="28" t="s">
        <v>2419</v>
      </c>
      <c r="E596" s="29" t="s">
        <v>95</v>
      </c>
      <c r="F596" s="30" t="s">
        <v>18</v>
      </c>
      <c r="G596" s="31" t="s">
        <v>16</v>
      </c>
      <c r="H596" s="32" t="s">
        <v>15</v>
      </c>
      <c r="I596" s="32" t="s">
        <v>21</v>
      </c>
      <c r="J596" s="33" t="s">
        <v>17</v>
      </c>
      <c r="K596" s="34" t="s">
        <v>2420</v>
      </c>
      <c r="L596" s="35">
        <v>44470</v>
      </c>
      <c r="M596" s="36">
        <v>44561</v>
      </c>
      <c r="N596" s="37">
        <v>11295000</v>
      </c>
      <c r="O596" s="38">
        <v>3765000</v>
      </c>
      <c r="P596" s="33" t="s">
        <v>125</v>
      </c>
      <c r="Q596" s="39" t="s">
        <v>126</v>
      </c>
    </row>
    <row r="597" spans="2:17" ht="10.5" customHeight="1" x14ac:dyDescent="0.2">
      <c r="B597" s="26" t="s">
        <v>2434</v>
      </c>
      <c r="C597" s="27" t="s">
        <v>2435</v>
      </c>
      <c r="D597" s="28" t="s">
        <v>2436</v>
      </c>
      <c r="E597" s="29" t="s">
        <v>97</v>
      </c>
      <c r="F597" s="30" t="s">
        <v>18</v>
      </c>
      <c r="G597" s="31" t="s">
        <v>16</v>
      </c>
      <c r="H597" s="32" t="s">
        <v>15</v>
      </c>
      <c r="I597" s="32" t="s">
        <v>43</v>
      </c>
      <c r="J597" s="33" t="s">
        <v>17</v>
      </c>
      <c r="K597" s="34" t="s">
        <v>60</v>
      </c>
      <c r="L597" s="35">
        <v>44473</v>
      </c>
      <c r="M597" s="36">
        <v>44561</v>
      </c>
      <c r="N597" s="37">
        <v>5824500</v>
      </c>
      <c r="O597" s="38">
        <v>1941500</v>
      </c>
      <c r="P597" s="33" t="s">
        <v>59</v>
      </c>
      <c r="Q597" s="39" t="s">
        <v>130</v>
      </c>
    </row>
    <row r="598" spans="2:17" ht="10.5" customHeight="1" x14ac:dyDescent="0.2">
      <c r="B598" s="26" t="s">
        <v>2395</v>
      </c>
      <c r="C598" s="27" t="s">
        <v>2396</v>
      </c>
      <c r="D598" s="28" t="s">
        <v>2397</v>
      </c>
      <c r="E598" s="29" t="s">
        <v>88</v>
      </c>
      <c r="F598" s="30" t="s">
        <v>18</v>
      </c>
      <c r="G598" s="31" t="s">
        <v>16</v>
      </c>
      <c r="H598" s="32" t="s">
        <v>15</v>
      </c>
      <c r="I598" s="32" t="s">
        <v>2398</v>
      </c>
      <c r="J598" s="33" t="s">
        <v>17</v>
      </c>
      <c r="K598" s="34" t="s">
        <v>1022</v>
      </c>
      <c r="L598" s="35">
        <v>44473</v>
      </c>
      <c r="M598" s="36">
        <v>44561</v>
      </c>
      <c r="N598" s="37">
        <v>3977705.6</v>
      </c>
      <c r="O598" s="38">
        <v>1356036</v>
      </c>
      <c r="P598" s="33" t="s">
        <v>145</v>
      </c>
      <c r="Q598" s="39" t="s">
        <v>122</v>
      </c>
    </row>
    <row r="599" spans="2:17" ht="10.5" customHeight="1" x14ac:dyDescent="0.2">
      <c r="B599" s="26" t="s">
        <v>2425</v>
      </c>
      <c r="C599" s="27" t="s">
        <v>2426</v>
      </c>
      <c r="D599" s="28" t="s">
        <v>2427</v>
      </c>
      <c r="E599" s="29" t="s">
        <v>88</v>
      </c>
      <c r="F599" s="30" t="s">
        <v>18</v>
      </c>
      <c r="G599" s="31" t="s">
        <v>16</v>
      </c>
      <c r="H599" s="32" t="s">
        <v>15</v>
      </c>
      <c r="I599" s="32" t="s">
        <v>689</v>
      </c>
      <c r="J599" s="33" t="s">
        <v>17</v>
      </c>
      <c r="K599" s="34" t="s">
        <v>2428</v>
      </c>
      <c r="L599" s="35">
        <v>44470</v>
      </c>
      <c r="M599" s="36">
        <v>44561</v>
      </c>
      <c r="N599" s="37">
        <v>9554022</v>
      </c>
      <c r="O599" s="38">
        <v>3184674</v>
      </c>
      <c r="P599" s="33" t="s">
        <v>2082</v>
      </c>
      <c r="Q599" s="39" t="s">
        <v>122</v>
      </c>
    </row>
    <row r="600" spans="2:17" ht="10.5" customHeight="1" x14ac:dyDescent="0.2">
      <c r="B600" s="26" t="s">
        <v>2425</v>
      </c>
      <c r="C600" s="27" t="s">
        <v>2426</v>
      </c>
      <c r="D600" s="28" t="s">
        <v>2427</v>
      </c>
      <c r="E600" s="29" t="s">
        <v>88</v>
      </c>
      <c r="F600" s="30" t="s">
        <v>18</v>
      </c>
      <c r="G600" s="31" t="s">
        <v>16</v>
      </c>
      <c r="H600" s="32" t="s">
        <v>15</v>
      </c>
      <c r="I600" s="32" t="s">
        <v>689</v>
      </c>
      <c r="J600" s="33" t="s">
        <v>17</v>
      </c>
      <c r="K600" s="34" t="s">
        <v>2428</v>
      </c>
      <c r="L600" s="35">
        <v>44470</v>
      </c>
      <c r="M600" s="36">
        <v>44561</v>
      </c>
      <c r="N600" s="37">
        <v>9554022</v>
      </c>
      <c r="O600" s="38">
        <v>3184674</v>
      </c>
      <c r="P600" s="33" t="s">
        <v>890</v>
      </c>
      <c r="Q600" s="39" t="s">
        <v>122</v>
      </c>
    </row>
    <row r="601" spans="2:17" ht="10.5" customHeight="1" x14ac:dyDescent="0.2">
      <c r="B601" s="26" t="s">
        <v>2462</v>
      </c>
      <c r="C601" s="27" t="s">
        <v>2463</v>
      </c>
      <c r="D601" s="28" t="s">
        <v>2464</v>
      </c>
      <c r="E601" s="29" t="s">
        <v>88</v>
      </c>
      <c r="F601" s="30" t="s">
        <v>18</v>
      </c>
      <c r="G601" s="31" t="s">
        <v>16</v>
      </c>
      <c r="H601" s="32" t="s">
        <v>15</v>
      </c>
      <c r="I601" s="32" t="s">
        <v>779</v>
      </c>
      <c r="J601" s="33" t="s">
        <v>17</v>
      </c>
      <c r="K601" s="34" t="s">
        <v>2465</v>
      </c>
      <c r="L601" s="35">
        <v>44470</v>
      </c>
      <c r="M601" s="36">
        <v>44561</v>
      </c>
      <c r="N601" s="37">
        <v>10615578</v>
      </c>
      <c r="O601" s="38">
        <v>3538526</v>
      </c>
      <c r="P601" s="33" t="s">
        <v>890</v>
      </c>
      <c r="Q601" s="39" t="s">
        <v>122</v>
      </c>
    </row>
    <row r="602" spans="2:17" ht="10.5" customHeight="1" x14ac:dyDescent="0.2">
      <c r="B602" s="26" t="s">
        <v>2462</v>
      </c>
      <c r="C602" s="27" t="s">
        <v>2463</v>
      </c>
      <c r="D602" s="28" t="s">
        <v>2464</v>
      </c>
      <c r="E602" s="29" t="s">
        <v>88</v>
      </c>
      <c r="F602" s="30" t="s">
        <v>18</v>
      </c>
      <c r="G602" s="31" t="s">
        <v>16</v>
      </c>
      <c r="H602" s="32" t="s">
        <v>15</v>
      </c>
      <c r="I602" s="32" t="s">
        <v>779</v>
      </c>
      <c r="J602" s="33" t="s">
        <v>17</v>
      </c>
      <c r="K602" s="34" t="s">
        <v>2465</v>
      </c>
      <c r="L602" s="35">
        <v>44470</v>
      </c>
      <c r="M602" s="36">
        <v>44561</v>
      </c>
      <c r="N602" s="37">
        <v>10615578</v>
      </c>
      <c r="O602" s="38">
        <v>3538526</v>
      </c>
      <c r="P602" s="33" t="s">
        <v>2082</v>
      </c>
      <c r="Q602" s="39" t="s">
        <v>122</v>
      </c>
    </row>
    <row r="603" spans="2:17" ht="10.5" customHeight="1" x14ac:dyDescent="0.2">
      <c r="B603" s="26" t="s">
        <v>2466</v>
      </c>
      <c r="C603" s="27" t="s">
        <v>1645</v>
      </c>
      <c r="D603" s="28" t="s">
        <v>1646</v>
      </c>
      <c r="E603" s="29" t="s">
        <v>88</v>
      </c>
      <c r="F603" s="30" t="s">
        <v>18</v>
      </c>
      <c r="G603" s="31" t="s">
        <v>16</v>
      </c>
      <c r="H603" s="32" t="s">
        <v>15</v>
      </c>
      <c r="I603" s="32" t="s">
        <v>840</v>
      </c>
      <c r="J603" s="33" t="s">
        <v>17</v>
      </c>
      <c r="K603" s="34" t="s">
        <v>2467</v>
      </c>
      <c r="L603" s="35">
        <v>44470</v>
      </c>
      <c r="M603" s="36">
        <v>44561</v>
      </c>
      <c r="N603" s="37">
        <v>9554022</v>
      </c>
      <c r="O603" s="38">
        <v>3184674</v>
      </c>
      <c r="P603" s="33" t="s">
        <v>890</v>
      </c>
      <c r="Q603" s="39" t="s">
        <v>122</v>
      </c>
    </row>
    <row r="604" spans="2:17" ht="10.5" customHeight="1" x14ac:dyDescent="0.2">
      <c r="B604" s="26" t="s">
        <v>2466</v>
      </c>
      <c r="C604" s="27" t="s">
        <v>1645</v>
      </c>
      <c r="D604" s="28" t="s">
        <v>1646</v>
      </c>
      <c r="E604" s="29" t="s">
        <v>88</v>
      </c>
      <c r="F604" s="30" t="s">
        <v>18</v>
      </c>
      <c r="G604" s="31" t="s">
        <v>16</v>
      </c>
      <c r="H604" s="32" t="s">
        <v>15</v>
      </c>
      <c r="I604" s="32" t="s">
        <v>840</v>
      </c>
      <c r="J604" s="33" t="s">
        <v>17</v>
      </c>
      <c r="K604" s="34" t="s">
        <v>2467</v>
      </c>
      <c r="L604" s="35">
        <v>44470</v>
      </c>
      <c r="M604" s="36">
        <v>44561</v>
      </c>
      <c r="N604" s="37">
        <v>9554022</v>
      </c>
      <c r="O604" s="38">
        <v>3184674</v>
      </c>
      <c r="P604" s="33" t="s">
        <v>2082</v>
      </c>
      <c r="Q604" s="39" t="s">
        <v>122</v>
      </c>
    </row>
    <row r="605" spans="2:17" ht="10.5" customHeight="1" x14ac:dyDescent="0.2">
      <c r="B605" s="26" t="s">
        <v>2460</v>
      </c>
      <c r="C605" s="27" t="s">
        <v>884</v>
      </c>
      <c r="D605" s="28" t="s">
        <v>1361</v>
      </c>
      <c r="E605" s="29" t="s">
        <v>88</v>
      </c>
      <c r="F605" s="30" t="s">
        <v>18</v>
      </c>
      <c r="G605" s="31" t="s">
        <v>16</v>
      </c>
      <c r="H605" s="32" t="s">
        <v>15</v>
      </c>
      <c r="I605" s="32" t="s">
        <v>885</v>
      </c>
      <c r="J605" s="33" t="s">
        <v>17</v>
      </c>
      <c r="K605" s="34" t="s">
        <v>2461</v>
      </c>
      <c r="L605" s="35">
        <v>44470</v>
      </c>
      <c r="M605" s="36">
        <v>44561</v>
      </c>
      <c r="N605" s="37">
        <v>10615758</v>
      </c>
      <c r="O605" s="38">
        <v>3538586</v>
      </c>
      <c r="P605" s="33" t="s">
        <v>2082</v>
      </c>
      <c r="Q605" s="39" t="s">
        <v>122</v>
      </c>
    </row>
    <row r="606" spans="2:17" ht="10.5" customHeight="1" x14ac:dyDescent="0.2">
      <c r="B606" s="26" t="s">
        <v>2460</v>
      </c>
      <c r="C606" s="27" t="s">
        <v>884</v>
      </c>
      <c r="D606" s="28" t="s">
        <v>1361</v>
      </c>
      <c r="E606" s="29" t="s">
        <v>88</v>
      </c>
      <c r="F606" s="30" t="s">
        <v>18</v>
      </c>
      <c r="G606" s="31" t="s">
        <v>16</v>
      </c>
      <c r="H606" s="32" t="s">
        <v>15</v>
      </c>
      <c r="I606" s="32" t="s">
        <v>885</v>
      </c>
      <c r="J606" s="33" t="s">
        <v>17</v>
      </c>
      <c r="K606" s="34" t="s">
        <v>2461</v>
      </c>
      <c r="L606" s="35">
        <v>44470</v>
      </c>
      <c r="M606" s="36">
        <v>44561</v>
      </c>
      <c r="N606" s="37">
        <v>10615758</v>
      </c>
      <c r="O606" s="38">
        <v>3538586</v>
      </c>
      <c r="P606" s="33" t="s">
        <v>890</v>
      </c>
      <c r="Q606" s="39" t="s">
        <v>122</v>
      </c>
    </row>
    <row r="607" spans="2:17" ht="10.5" customHeight="1" x14ac:dyDescent="0.2">
      <c r="B607" s="26" t="s">
        <v>2468</v>
      </c>
      <c r="C607" s="27" t="s">
        <v>1647</v>
      </c>
      <c r="D607" s="28" t="s">
        <v>1648</v>
      </c>
      <c r="E607" s="29" t="s">
        <v>88</v>
      </c>
      <c r="F607" s="30" t="s">
        <v>18</v>
      </c>
      <c r="G607" s="31" t="s">
        <v>16</v>
      </c>
      <c r="H607" s="32" t="s">
        <v>15</v>
      </c>
      <c r="I607" s="32" t="s">
        <v>1649</v>
      </c>
      <c r="J607" s="33" t="s">
        <v>17</v>
      </c>
      <c r="K607" s="34" t="s">
        <v>2469</v>
      </c>
      <c r="L607" s="35">
        <v>44470</v>
      </c>
      <c r="M607" s="36">
        <v>44561</v>
      </c>
      <c r="N607" s="37">
        <v>14154102</v>
      </c>
      <c r="O607" s="38">
        <v>4718034</v>
      </c>
      <c r="P607" s="33" t="s">
        <v>890</v>
      </c>
      <c r="Q607" s="39" t="s">
        <v>122</v>
      </c>
    </row>
    <row r="608" spans="2:17" ht="10.5" customHeight="1" x14ac:dyDescent="0.2">
      <c r="B608" s="26" t="s">
        <v>2468</v>
      </c>
      <c r="C608" s="27" t="s">
        <v>1647</v>
      </c>
      <c r="D608" s="28" t="s">
        <v>1648</v>
      </c>
      <c r="E608" s="29" t="s">
        <v>88</v>
      </c>
      <c r="F608" s="30" t="s">
        <v>18</v>
      </c>
      <c r="G608" s="31" t="s">
        <v>16</v>
      </c>
      <c r="H608" s="32" t="s">
        <v>15</v>
      </c>
      <c r="I608" s="32" t="s">
        <v>1649</v>
      </c>
      <c r="J608" s="33" t="s">
        <v>17</v>
      </c>
      <c r="K608" s="34" t="s">
        <v>2469</v>
      </c>
      <c r="L608" s="35">
        <v>44470</v>
      </c>
      <c r="M608" s="36">
        <v>44561</v>
      </c>
      <c r="N608" s="37">
        <v>14154102</v>
      </c>
      <c r="O608" s="38">
        <v>4718034</v>
      </c>
      <c r="P608" s="33" t="s">
        <v>2082</v>
      </c>
      <c r="Q608" s="39" t="s">
        <v>122</v>
      </c>
    </row>
    <row r="609" spans="2:17" ht="10.5" customHeight="1" x14ac:dyDescent="0.2">
      <c r="B609" s="26" t="s">
        <v>2450</v>
      </c>
      <c r="C609" s="27" t="s">
        <v>1650</v>
      </c>
      <c r="D609" s="28" t="s">
        <v>1651</v>
      </c>
      <c r="E609" s="29" t="s">
        <v>88</v>
      </c>
      <c r="F609" s="30" t="s">
        <v>18</v>
      </c>
      <c r="G609" s="31" t="s">
        <v>16</v>
      </c>
      <c r="H609" s="32" t="s">
        <v>15</v>
      </c>
      <c r="I609" s="32" t="s">
        <v>891</v>
      </c>
      <c r="J609" s="33" t="s">
        <v>17</v>
      </c>
      <c r="K609" s="34" t="s">
        <v>2451</v>
      </c>
      <c r="L609" s="35">
        <v>44470</v>
      </c>
      <c r="M609" s="36">
        <v>44561</v>
      </c>
      <c r="N609" s="37">
        <v>10615578</v>
      </c>
      <c r="O609" s="38">
        <v>3538526</v>
      </c>
      <c r="P609" s="33" t="s">
        <v>2082</v>
      </c>
      <c r="Q609" s="39" t="s">
        <v>122</v>
      </c>
    </row>
    <row r="610" spans="2:17" ht="10.5" customHeight="1" x14ac:dyDescent="0.2">
      <c r="B610" s="26" t="s">
        <v>2450</v>
      </c>
      <c r="C610" s="27" t="s">
        <v>1650</v>
      </c>
      <c r="D610" s="28" t="s">
        <v>1651</v>
      </c>
      <c r="E610" s="29" t="s">
        <v>88</v>
      </c>
      <c r="F610" s="30" t="s">
        <v>18</v>
      </c>
      <c r="G610" s="31" t="s">
        <v>16</v>
      </c>
      <c r="H610" s="32" t="s">
        <v>15</v>
      </c>
      <c r="I610" s="32" t="s">
        <v>891</v>
      </c>
      <c r="J610" s="33" t="s">
        <v>17</v>
      </c>
      <c r="K610" s="34" t="s">
        <v>2451</v>
      </c>
      <c r="L610" s="35">
        <v>44470</v>
      </c>
      <c r="M610" s="36">
        <v>44561</v>
      </c>
      <c r="N610" s="37">
        <v>10615578</v>
      </c>
      <c r="O610" s="38">
        <v>3538526</v>
      </c>
      <c r="P610" s="33" t="s">
        <v>890</v>
      </c>
      <c r="Q610" s="39" t="s">
        <v>122</v>
      </c>
    </row>
    <row r="611" spans="2:17" ht="10.5" customHeight="1" x14ac:dyDescent="0.2">
      <c r="B611" s="26" t="s">
        <v>2437</v>
      </c>
      <c r="C611" s="27" t="s">
        <v>839</v>
      </c>
      <c r="D611" s="28" t="s">
        <v>1358</v>
      </c>
      <c r="E611" s="29" t="s">
        <v>88</v>
      </c>
      <c r="F611" s="30" t="s">
        <v>18</v>
      </c>
      <c r="G611" s="31" t="s">
        <v>16</v>
      </c>
      <c r="H611" s="32" t="s">
        <v>15</v>
      </c>
      <c r="I611" s="32" t="s">
        <v>840</v>
      </c>
      <c r="J611" s="33" t="s">
        <v>17</v>
      </c>
      <c r="K611" s="34" t="s">
        <v>2438</v>
      </c>
      <c r="L611" s="35">
        <v>44470</v>
      </c>
      <c r="M611" s="36">
        <v>44550</v>
      </c>
      <c r="N611" s="37">
        <v>8492464</v>
      </c>
      <c r="O611" s="38">
        <v>3184674</v>
      </c>
      <c r="P611" s="33" t="s">
        <v>2082</v>
      </c>
      <c r="Q611" s="39" t="s">
        <v>122</v>
      </c>
    </row>
    <row r="612" spans="2:17" ht="10.5" customHeight="1" x14ac:dyDescent="0.2">
      <c r="B612" s="26" t="s">
        <v>2067</v>
      </c>
      <c r="C612" s="27" t="s">
        <v>2068</v>
      </c>
      <c r="D612" s="28" t="s">
        <v>2069</v>
      </c>
      <c r="E612" s="29" t="s">
        <v>88</v>
      </c>
      <c r="F612" s="30" t="s">
        <v>18</v>
      </c>
      <c r="G612" s="31" t="s">
        <v>16</v>
      </c>
      <c r="H612" s="32" t="s">
        <v>15</v>
      </c>
      <c r="I612" s="32" t="s">
        <v>2070</v>
      </c>
      <c r="J612" s="33" t="s">
        <v>17</v>
      </c>
      <c r="K612" s="34" t="s">
        <v>2071</v>
      </c>
      <c r="L612" s="35">
        <v>44470</v>
      </c>
      <c r="M612" s="36">
        <v>44561</v>
      </c>
      <c r="N612" s="37">
        <v>5590100</v>
      </c>
      <c r="O612" s="38">
        <v>1863366</v>
      </c>
      <c r="P612" s="33" t="s">
        <v>2072</v>
      </c>
      <c r="Q612" s="39" t="s">
        <v>122</v>
      </c>
    </row>
    <row r="613" spans="2:17" ht="10.5" customHeight="1" x14ac:dyDescent="0.2">
      <c r="B613" s="26" t="s">
        <v>2067</v>
      </c>
      <c r="C613" s="27" t="s">
        <v>2068</v>
      </c>
      <c r="D613" s="28" t="s">
        <v>2069</v>
      </c>
      <c r="E613" s="29" t="s">
        <v>88</v>
      </c>
      <c r="F613" s="30" t="s">
        <v>18</v>
      </c>
      <c r="G613" s="31" t="s">
        <v>16</v>
      </c>
      <c r="H613" s="32" t="s">
        <v>15</v>
      </c>
      <c r="I613" s="32" t="s">
        <v>2070</v>
      </c>
      <c r="J613" s="33" t="s">
        <v>17</v>
      </c>
      <c r="K613" s="34" t="s">
        <v>2071</v>
      </c>
      <c r="L613" s="35">
        <v>44470</v>
      </c>
      <c r="M613" s="36">
        <v>44561</v>
      </c>
      <c r="N613" s="37">
        <v>5590100</v>
      </c>
      <c r="O613" s="38">
        <v>1863366</v>
      </c>
      <c r="P613" s="33" t="s">
        <v>145</v>
      </c>
      <c r="Q613" s="39" t="s">
        <v>122</v>
      </c>
    </row>
    <row r="614" spans="2:17" ht="10.5" customHeight="1" x14ac:dyDescent="0.2">
      <c r="B614" s="26" t="s">
        <v>2443</v>
      </c>
      <c r="C614" s="27" t="s">
        <v>2444</v>
      </c>
      <c r="D614" s="28" t="s">
        <v>2445</v>
      </c>
      <c r="E614" s="29" t="s">
        <v>88</v>
      </c>
      <c r="F614" s="30" t="s">
        <v>18</v>
      </c>
      <c r="G614" s="31" t="s">
        <v>16</v>
      </c>
      <c r="H614" s="32" t="s">
        <v>15</v>
      </c>
      <c r="I614" s="32" t="s">
        <v>30</v>
      </c>
      <c r="J614" s="33" t="s">
        <v>17</v>
      </c>
      <c r="K614" s="34" t="s">
        <v>2446</v>
      </c>
      <c r="L614" s="35">
        <v>44470</v>
      </c>
      <c r="M614" s="36">
        <v>44561</v>
      </c>
      <c r="N614" s="37">
        <v>9554022</v>
      </c>
      <c r="O614" s="38">
        <v>3184674</v>
      </c>
      <c r="P614" s="33" t="s">
        <v>2082</v>
      </c>
      <c r="Q614" s="39" t="s">
        <v>122</v>
      </c>
    </row>
    <row r="615" spans="2:17" ht="10.5" customHeight="1" x14ac:dyDescent="0.2">
      <c r="B615" s="26" t="s">
        <v>2456</v>
      </c>
      <c r="C615" s="27" t="s">
        <v>2457</v>
      </c>
      <c r="D615" s="28" t="s">
        <v>2458</v>
      </c>
      <c r="E615" s="29" t="s">
        <v>93</v>
      </c>
      <c r="F615" s="30" t="s">
        <v>18</v>
      </c>
      <c r="G615" s="31" t="s">
        <v>16</v>
      </c>
      <c r="H615" s="32" t="s">
        <v>15</v>
      </c>
      <c r="I615" s="32" t="s">
        <v>31</v>
      </c>
      <c r="J615" s="33" t="s">
        <v>17</v>
      </c>
      <c r="K615" s="34" t="s">
        <v>2459</v>
      </c>
      <c r="L615" s="35">
        <v>44470</v>
      </c>
      <c r="M615" s="36">
        <v>44561</v>
      </c>
      <c r="N615" s="37">
        <v>7764000</v>
      </c>
      <c r="O615" s="38">
        <v>2588000</v>
      </c>
      <c r="P615" s="33" t="s">
        <v>768</v>
      </c>
      <c r="Q615" s="39" t="s">
        <v>131</v>
      </c>
    </row>
    <row r="616" spans="2:17" ht="10.5" customHeight="1" x14ac:dyDescent="0.2">
      <c r="B616" s="26" t="s">
        <v>2479</v>
      </c>
      <c r="C616" s="27" t="s">
        <v>2480</v>
      </c>
      <c r="D616" s="28" t="s">
        <v>2481</v>
      </c>
      <c r="E616" s="29" t="s">
        <v>98</v>
      </c>
      <c r="F616" s="30" t="s">
        <v>18</v>
      </c>
      <c r="G616" s="31" t="s">
        <v>16</v>
      </c>
      <c r="H616" s="32" t="s">
        <v>15</v>
      </c>
      <c r="I616" s="32" t="s">
        <v>34</v>
      </c>
      <c r="J616" s="33" t="s">
        <v>17</v>
      </c>
      <c r="K616" s="34" t="s">
        <v>540</v>
      </c>
      <c r="L616" s="35">
        <v>44473</v>
      </c>
      <c r="M616" s="36">
        <v>44561</v>
      </c>
      <c r="N616" s="37">
        <v>5295000</v>
      </c>
      <c r="O616" s="38">
        <v>1765000</v>
      </c>
      <c r="P616" s="33" t="s">
        <v>29</v>
      </c>
      <c r="Q616" s="39" t="s">
        <v>127</v>
      </c>
    </row>
    <row r="617" spans="2:17" ht="10.5" customHeight="1" x14ac:dyDescent="0.2">
      <c r="B617" s="26" t="s">
        <v>2447</v>
      </c>
      <c r="C617" s="27" t="s">
        <v>2448</v>
      </c>
      <c r="D617" s="28" t="s">
        <v>2449</v>
      </c>
      <c r="E617" s="29" t="s">
        <v>98</v>
      </c>
      <c r="F617" s="30" t="s">
        <v>18</v>
      </c>
      <c r="G617" s="31" t="s">
        <v>16</v>
      </c>
      <c r="H617" s="32" t="s">
        <v>15</v>
      </c>
      <c r="I617" s="32" t="s">
        <v>27</v>
      </c>
      <c r="J617" s="33" t="s">
        <v>17</v>
      </c>
      <c r="K617" s="34" t="s">
        <v>1725</v>
      </c>
      <c r="L617" s="35">
        <v>44470</v>
      </c>
      <c r="M617" s="36">
        <v>44561</v>
      </c>
      <c r="N617" s="37">
        <v>12000000</v>
      </c>
      <c r="O617" s="38">
        <v>4000000</v>
      </c>
      <c r="P617" s="33" t="s">
        <v>29</v>
      </c>
      <c r="Q617" s="39" t="s">
        <v>127</v>
      </c>
    </row>
    <row r="618" spans="2:17" ht="10.5" customHeight="1" x14ac:dyDescent="0.2">
      <c r="B618" s="26" t="s">
        <v>2475</v>
      </c>
      <c r="C618" s="27" t="s">
        <v>2476</v>
      </c>
      <c r="D618" s="28" t="s">
        <v>2477</v>
      </c>
      <c r="E618" s="29" t="s">
        <v>88</v>
      </c>
      <c r="F618" s="30" t="s">
        <v>18</v>
      </c>
      <c r="G618" s="31" t="s">
        <v>16</v>
      </c>
      <c r="H618" s="32" t="s">
        <v>15</v>
      </c>
      <c r="I618" s="32" t="s">
        <v>22</v>
      </c>
      <c r="J618" s="33" t="s">
        <v>17</v>
      </c>
      <c r="K618" s="34" t="s">
        <v>2478</v>
      </c>
      <c r="L618" s="35">
        <v>44474</v>
      </c>
      <c r="M618" s="36">
        <v>44561</v>
      </c>
      <c r="N618" s="37">
        <v>3932554</v>
      </c>
      <c r="O618" s="38">
        <v>1356053</v>
      </c>
      <c r="P618" s="33" t="s">
        <v>145</v>
      </c>
      <c r="Q618" s="39" t="s">
        <v>122</v>
      </c>
    </row>
    <row r="619" spans="2:17" ht="10.5" customHeight="1" x14ac:dyDescent="0.2">
      <c r="B619" s="26" t="s">
        <v>2452</v>
      </c>
      <c r="C619" s="27" t="s">
        <v>2453</v>
      </c>
      <c r="D619" s="28" t="s">
        <v>2454</v>
      </c>
      <c r="E619" s="29" t="s">
        <v>95</v>
      </c>
      <c r="F619" s="30" t="s">
        <v>18</v>
      </c>
      <c r="G619" s="31" t="s">
        <v>16</v>
      </c>
      <c r="H619" s="32" t="s">
        <v>15</v>
      </c>
      <c r="I619" s="32" t="s">
        <v>34</v>
      </c>
      <c r="J619" s="33" t="s">
        <v>17</v>
      </c>
      <c r="K619" s="34" t="s">
        <v>2455</v>
      </c>
      <c r="L619" s="35">
        <v>44470</v>
      </c>
      <c r="M619" s="36">
        <v>44561</v>
      </c>
      <c r="N619" s="37">
        <v>5295000</v>
      </c>
      <c r="O619" s="38">
        <v>1765000</v>
      </c>
      <c r="P619" s="33" t="s">
        <v>125</v>
      </c>
      <c r="Q619" s="39" t="s">
        <v>126</v>
      </c>
    </row>
    <row r="620" spans="2:17" ht="10.5" customHeight="1" x14ac:dyDescent="0.2">
      <c r="B620" s="26" t="s">
        <v>2489</v>
      </c>
      <c r="C620" s="27" t="s">
        <v>2490</v>
      </c>
      <c r="D620" s="28" t="s">
        <v>2491</v>
      </c>
      <c r="E620" s="29" t="s">
        <v>93</v>
      </c>
      <c r="F620" s="30" t="s">
        <v>18</v>
      </c>
      <c r="G620" s="31" t="s">
        <v>16</v>
      </c>
      <c r="H620" s="32" t="s">
        <v>15</v>
      </c>
      <c r="I620" s="32" t="s">
        <v>62</v>
      </c>
      <c r="J620" s="33" t="s">
        <v>17</v>
      </c>
      <c r="K620" s="34" t="s">
        <v>2492</v>
      </c>
      <c r="L620" s="35">
        <v>44470</v>
      </c>
      <c r="M620" s="36">
        <v>44561</v>
      </c>
      <c r="N620" s="37">
        <v>6000000</v>
      </c>
      <c r="O620" s="38">
        <v>2000000</v>
      </c>
      <c r="P620" s="33" t="s">
        <v>768</v>
      </c>
      <c r="Q620" s="39" t="s">
        <v>131</v>
      </c>
    </row>
    <row r="621" spans="2:17" ht="10.5" customHeight="1" x14ac:dyDescent="0.2">
      <c r="B621" s="26" t="s">
        <v>2412</v>
      </c>
      <c r="C621" s="27" t="s">
        <v>1759</v>
      </c>
      <c r="D621" s="28" t="s">
        <v>1760</v>
      </c>
      <c r="E621" s="29" t="s">
        <v>88</v>
      </c>
      <c r="F621" s="30" t="s">
        <v>18</v>
      </c>
      <c r="G621" s="31" t="s">
        <v>16</v>
      </c>
      <c r="H621" s="32" t="s">
        <v>15</v>
      </c>
      <c r="I621" s="32" t="s">
        <v>1761</v>
      </c>
      <c r="J621" s="33" t="s">
        <v>17</v>
      </c>
      <c r="K621" s="34" t="s">
        <v>1762</v>
      </c>
      <c r="L621" s="35">
        <v>44473</v>
      </c>
      <c r="M621" s="36">
        <v>44561</v>
      </c>
      <c r="N621" s="37">
        <v>9341710.4000000004</v>
      </c>
      <c r="O621" s="38">
        <v>3184674</v>
      </c>
      <c r="P621" s="33" t="s">
        <v>2049</v>
      </c>
      <c r="Q621" s="39" t="s">
        <v>122</v>
      </c>
    </row>
    <row r="622" spans="2:17" ht="10.5" customHeight="1" x14ac:dyDescent="0.2">
      <c r="B622" s="26" t="s">
        <v>2412</v>
      </c>
      <c r="C622" s="27" t="s">
        <v>1759</v>
      </c>
      <c r="D622" s="28" t="s">
        <v>1760</v>
      </c>
      <c r="E622" s="29" t="s">
        <v>88</v>
      </c>
      <c r="F622" s="30" t="s">
        <v>18</v>
      </c>
      <c r="G622" s="31" t="s">
        <v>16</v>
      </c>
      <c r="H622" s="32" t="s">
        <v>15</v>
      </c>
      <c r="I622" s="32" t="s">
        <v>1761</v>
      </c>
      <c r="J622" s="33" t="s">
        <v>17</v>
      </c>
      <c r="K622" s="34" t="s">
        <v>1762</v>
      </c>
      <c r="L622" s="35">
        <v>44473</v>
      </c>
      <c r="M622" s="36">
        <v>44561</v>
      </c>
      <c r="N622" s="37">
        <v>9341710.4000000004</v>
      </c>
      <c r="O622" s="38">
        <v>3184674</v>
      </c>
      <c r="P622" s="33" t="s">
        <v>182</v>
      </c>
      <c r="Q622" s="39" t="s">
        <v>122</v>
      </c>
    </row>
    <row r="623" spans="2:17" ht="10.5" customHeight="1" x14ac:dyDescent="0.2">
      <c r="B623" s="26" t="s">
        <v>2485</v>
      </c>
      <c r="C623" s="27" t="s">
        <v>965</v>
      </c>
      <c r="D623" s="28" t="s">
        <v>1439</v>
      </c>
      <c r="E623" s="29" t="s">
        <v>88</v>
      </c>
      <c r="F623" s="30" t="s">
        <v>18</v>
      </c>
      <c r="G623" s="31" t="s">
        <v>16</v>
      </c>
      <c r="H623" s="32" t="s">
        <v>15</v>
      </c>
      <c r="I623" s="32" t="s">
        <v>871</v>
      </c>
      <c r="J623" s="33" t="s">
        <v>17</v>
      </c>
      <c r="K623" s="34" t="s">
        <v>2486</v>
      </c>
      <c r="L623" s="35">
        <v>44477</v>
      </c>
      <c r="M623" s="36">
        <v>44561</v>
      </c>
      <c r="N623" s="37">
        <v>10615578</v>
      </c>
      <c r="O623" s="38">
        <v>3538526</v>
      </c>
      <c r="P623" s="33" t="s">
        <v>145</v>
      </c>
      <c r="Q623" s="39" t="s">
        <v>122</v>
      </c>
    </row>
    <row r="624" spans="2:17" ht="10.5" customHeight="1" x14ac:dyDescent="0.2">
      <c r="B624" s="26" t="s">
        <v>2497</v>
      </c>
      <c r="C624" s="27" t="s">
        <v>975</v>
      </c>
      <c r="D624" s="28" t="s">
        <v>1395</v>
      </c>
      <c r="E624" s="29" t="s">
        <v>88</v>
      </c>
      <c r="F624" s="30" t="s">
        <v>18</v>
      </c>
      <c r="G624" s="31" t="s">
        <v>16</v>
      </c>
      <c r="H624" s="32" t="s">
        <v>15</v>
      </c>
      <c r="I624" s="32" t="s">
        <v>976</v>
      </c>
      <c r="J624" s="33" t="s">
        <v>17</v>
      </c>
      <c r="K624" s="34" t="s">
        <v>2498</v>
      </c>
      <c r="L624" s="35">
        <v>44477</v>
      </c>
      <c r="M624" s="36">
        <v>44561</v>
      </c>
      <c r="N624" s="37">
        <v>8099293</v>
      </c>
      <c r="O624" s="38">
        <v>2858574</v>
      </c>
      <c r="P624" s="33" t="s">
        <v>145</v>
      </c>
      <c r="Q624" s="39" t="s">
        <v>122</v>
      </c>
    </row>
    <row r="625" spans="2:17" ht="10.5" customHeight="1" x14ac:dyDescent="0.2">
      <c r="B625" s="26" t="s">
        <v>2493</v>
      </c>
      <c r="C625" s="27" t="s">
        <v>956</v>
      </c>
      <c r="D625" s="28" t="s">
        <v>1435</v>
      </c>
      <c r="E625" s="29" t="s">
        <v>88</v>
      </c>
      <c r="F625" s="30" t="s">
        <v>18</v>
      </c>
      <c r="G625" s="31" t="s">
        <v>16</v>
      </c>
      <c r="H625" s="32" t="s">
        <v>15</v>
      </c>
      <c r="I625" s="32" t="s">
        <v>957</v>
      </c>
      <c r="J625" s="33" t="s">
        <v>17</v>
      </c>
      <c r="K625" s="34" t="s">
        <v>2494</v>
      </c>
      <c r="L625" s="35">
        <v>44477</v>
      </c>
      <c r="M625" s="36">
        <v>44561</v>
      </c>
      <c r="N625" s="37">
        <v>10025823.67</v>
      </c>
      <c r="O625" s="38">
        <v>3538526</v>
      </c>
      <c r="P625" s="33" t="s">
        <v>145</v>
      </c>
      <c r="Q625" s="39" t="s">
        <v>122</v>
      </c>
    </row>
    <row r="626" spans="2:17" ht="10.5" customHeight="1" x14ac:dyDescent="0.2">
      <c r="B626" s="26" t="s">
        <v>2499</v>
      </c>
      <c r="C626" s="27" t="s">
        <v>962</v>
      </c>
      <c r="D626" s="28" t="s">
        <v>1438</v>
      </c>
      <c r="E626" s="29" t="s">
        <v>88</v>
      </c>
      <c r="F626" s="30" t="s">
        <v>18</v>
      </c>
      <c r="G626" s="31" t="s">
        <v>16</v>
      </c>
      <c r="H626" s="32" t="s">
        <v>15</v>
      </c>
      <c r="I626" s="32" t="s">
        <v>707</v>
      </c>
      <c r="J626" s="33" t="s">
        <v>17</v>
      </c>
      <c r="K626" s="34" t="s">
        <v>2500</v>
      </c>
      <c r="L626" s="35">
        <v>44476</v>
      </c>
      <c r="M626" s="36">
        <v>44561</v>
      </c>
      <c r="N626" s="37">
        <v>9554020.1999999993</v>
      </c>
      <c r="O626" s="38">
        <v>3538525</v>
      </c>
      <c r="P626" s="33" t="s">
        <v>145</v>
      </c>
      <c r="Q626" s="39" t="s">
        <v>122</v>
      </c>
    </row>
    <row r="627" spans="2:17" ht="10.5" customHeight="1" x14ac:dyDescent="0.2">
      <c r="B627" s="26" t="s">
        <v>2487</v>
      </c>
      <c r="C627" s="27" t="s">
        <v>961</v>
      </c>
      <c r="D627" s="28" t="s">
        <v>1432</v>
      </c>
      <c r="E627" s="29" t="s">
        <v>88</v>
      </c>
      <c r="F627" s="30" t="s">
        <v>18</v>
      </c>
      <c r="G627" s="31" t="s">
        <v>16</v>
      </c>
      <c r="H627" s="32" t="s">
        <v>15</v>
      </c>
      <c r="I627" s="32" t="s">
        <v>707</v>
      </c>
      <c r="J627" s="33" t="s">
        <v>17</v>
      </c>
      <c r="K627" s="34" t="s">
        <v>2488</v>
      </c>
      <c r="L627" s="35">
        <v>44476</v>
      </c>
      <c r="M627" s="36">
        <v>44561</v>
      </c>
      <c r="N627" s="37">
        <v>9129398.8000000007</v>
      </c>
      <c r="O627" s="38">
        <v>3184674</v>
      </c>
      <c r="P627" s="33" t="s">
        <v>145</v>
      </c>
      <c r="Q627" s="39" t="s">
        <v>122</v>
      </c>
    </row>
    <row r="628" spans="2:17" ht="10.5" customHeight="1" x14ac:dyDescent="0.2">
      <c r="B628" s="26" t="s">
        <v>2495</v>
      </c>
      <c r="C628" s="27" t="s">
        <v>964</v>
      </c>
      <c r="D628" s="28" t="s">
        <v>1440</v>
      </c>
      <c r="E628" s="29" t="s">
        <v>88</v>
      </c>
      <c r="F628" s="30" t="s">
        <v>18</v>
      </c>
      <c r="G628" s="31" t="s">
        <v>16</v>
      </c>
      <c r="H628" s="32" t="s">
        <v>15</v>
      </c>
      <c r="I628" s="32" t="s">
        <v>726</v>
      </c>
      <c r="J628" s="33" t="s">
        <v>17</v>
      </c>
      <c r="K628" s="34" t="s">
        <v>2496</v>
      </c>
      <c r="L628" s="35">
        <v>44477</v>
      </c>
      <c r="M628" s="36">
        <v>44561</v>
      </c>
      <c r="N628" s="37">
        <v>8917087</v>
      </c>
      <c r="O628" s="38">
        <v>3184673</v>
      </c>
      <c r="P628" s="33" t="s">
        <v>145</v>
      </c>
      <c r="Q628" s="39" t="s">
        <v>122</v>
      </c>
    </row>
    <row r="629" spans="2:17" ht="10.5" customHeight="1" x14ac:dyDescent="0.2">
      <c r="B629" s="26" t="s">
        <v>2509</v>
      </c>
      <c r="C629" s="27" t="s">
        <v>1023</v>
      </c>
      <c r="D629" s="28" t="s">
        <v>1123</v>
      </c>
      <c r="E629" s="29" t="s">
        <v>88</v>
      </c>
      <c r="F629" s="30" t="s">
        <v>18</v>
      </c>
      <c r="G629" s="31" t="s">
        <v>16</v>
      </c>
      <c r="H629" s="32" t="s">
        <v>15</v>
      </c>
      <c r="I629" s="32" t="s">
        <v>175</v>
      </c>
      <c r="J629" s="33" t="s">
        <v>17</v>
      </c>
      <c r="K629" s="34" t="s">
        <v>2510</v>
      </c>
      <c r="L629" s="35">
        <v>44474</v>
      </c>
      <c r="M629" s="36">
        <v>44561</v>
      </c>
      <c r="N629" s="37">
        <v>7961685</v>
      </c>
      <c r="O629" s="38">
        <v>3184674</v>
      </c>
      <c r="P629" s="33" t="s">
        <v>2082</v>
      </c>
      <c r="Q629" s="39" t="s">
        <v>122</v>
      </c>
    </row>
    <row r="630" spans="2:17" ht="10.5" customHeight="1" x14ac:dyDescent="0.2">
      <c r="B630" s="26" t="s">
        <v>2482</v>
      </c>
      <c r="C630" s="27" t="s">
        <v>936</v>
      </c>
      <c r="D630" s="28" t="s">
        <v>1617</v>
      </c>
      <c r="E630" s="29" t="s">
        <v>88</v>
      </c>
      <c r="F630" s="30" t="s">
        <v>18</v>
      </c>
      <c r="G630" s="31" t="s">
        <v>16</v>
      </c>
      <c r="H630" s="32" t="s">
        <v>15</v>
      </c>
      <c r="I630" s="32" t="s">
        <v>937</v>
      </c>
      <c r="J630" s="33" t="s">
        <v>17</v>
      </c>
      <c r="K630" s="34" t="s">
        <v>938</v>
      </c>
      <c r="L630" s="35">
        <v>44474</v>
      </c>
      <c r="M630" s="36">
        <v>44561</v>
      </c>
      <c r="N630" s="37">
        <v>10261725.4</v>
      </c>
      <c r="O630" s="38">
        <v>3538526</v>
      </c>
      <c r="P630" s="33" t="s">
        <v>890</v>
      </c>
      <c r="Q630" s="39" t="s">
        <v>122</v>
      </c>
    </row>
    <row r="631" spans="2:17" ht="10.5" customHeight="1" x14ac:dyDescent="0.2">
      <c r="B631" s="26" t="s">
        <v>2482</v>
      </c>
      <c r="C631" s="27" t="s">
        <v>936</v>
      </c>
      <c r="D631" s="28" t="s">
        <v>1617</v>
      </c>
      <c r="E631" s="29" t="s">
        <v>88</v>
      </c>
      <c r="F631" s="30" t="s">
        <v>18</v>
      </c>
      <c r="G631" s="31" t="s">
        <v>16</v>
      </c>
      <c r="H631" s="32" t="s">
        <v>15</v>
      </c>
      <c r="I631" s="32" t="s">
        <v>937</v>
      </c>
      <c r="J631" s="33" t="s">
        <v>17</v>
      </c>
      <c r="K631" s="34" t="s">
        <v>938</v>
      </c>
      <c r="L631" s="35">
        <v>44474</v>
      </c>
      <c r="M631" s="36">
        <v>44561</v>
      </c>
      <c r="N631" s="37">
        <v>10261725.4</v>
      </c>
      <c r="O631" s="38">
        <v>3538526</v>
      </c>
      <c r="P631" s="33" t="s">
        <v>2082</v>
      </c>
      <c r="Q631" s="39" t="s">
        <v>122</v>
      </c>
    </row>
    <row r="632" spans="2:17" ht="10.5" customHeight="1" x14ac:dyDescent="0.2">
      <c r="B632" s="26" t="s">
        <v>2511</v>
      </c>
      <c r="C632" s="27" t="s">
        <v>2512</v>
      </c>
      <c r="D632" s="28" t="s">
        <v>2513</v>
      </c>
      <c r="E632" s="29" t="s">
        <v>88</v>
      </c>
      <c r="F632" s="30" t="s">
        <v>18</v>
      </c>
      <c r="G632" s="31" t="s">
        <v>16</v>
      </c>
      <c r="H632" s="32" t="s">
        <v>15</v>
      </c>
      <c r="I632" s="32" t="s">
        <v>2514</v>
      </c>
      <c r="J632" s="33" t="s">
        <v>17</v>
      </c>
      <c r="K632" s="34" t="s">
        <v>2515</v>
      </c>
      <c r="L632" s="35">
        <v>44477</v>
      </c>
      <c r="M632" s="36">
        <v>44561</v>
      </c>
      <c r="N632" s="37">
        <v>13367763</v>
      </c>
      <c r="O632" s="38">
        <v>4718034</v>
      </c>
      <c r="P632" s="33" t="s">
        <v>1984</v>
      </c>
      <c r="Q632" s="39" t="s">
        <v>122</v>
      </c>
    </row>
    <row r="633" spans="2:17" ht="10.5" customHeight="1" x14ac:dyDescent="0.2">
      <c r="B633" s="26" t="s">
        <v>2409</v>
      </c>
      <c r="C633" s="27" t="s">
        <v>2410</v>
      </c>
      <c r="D633" s="28" t="s">
        <v>2411</v>
      </c>
      <c r="E633" s="29" t="s">
        <v>88</v>
      </c>
      <c r="F633" s="30" t="s">
        <v>18</v>
      </c>
      <c r="G633" s="31" t="s">
        <v>16</v>
      </c>
      <c r="H633" s="32" t="s">
        <v>15</v>
      </c>
      <c r="I633" s="32" t="s">
        <v>907</v>
      </c>
      <c r="J633" s="33" t="s">
        <v>17</v>
      </c>
      <c r="K633" s="34" t="s">
        <v>1215</v>
      </c>
      <c r="L633" s="35">
        <v>44474</v>
      </c>
      <c r="M633" s="36">
        <v>44561</v>
      </c>
      <c r="N633" s="37">
        <v>5005003</v>
      </c>
      <c r="O633" s="38">
        <v>1725863</v>
      </c>
      <c r="P633" s="33" t="s">
        <v>145</v>
      </c>
      <c r="Q633" s="39" t="s">
        <v>122</v>
      </c>
    </row>
    <row r="634" spans="2:17" ht="10.5" customHeight="1" x14ac:dyDescent="0.2">
      <c r="B634" s="26" t="s">
        <v>2413</v>
      </c>
      <c r="C634" s="27" t="s">
        <v>2414</v>
      </c>
      <c r="D634" s="28" t="s">
        <v>2415</v>
      </c>
      <c r="E634" s="29" t="s">
        <v>88</v>
      </c>
      <c r="F634" s="30" t="s">
        <v>18</v>
      </c>
      <c r="G634" s="31" t="s">
        <v>16</v>
      </c>
      <c r="H634" s="32" t="s">
        <v>15</v>
      </c>
      <c r="I634" s="32" t="s">
        <v>689</v>
      </c>
      <c r="J634" s="33" t="s">
        <v>17</v>
      </c>
      <c r="K634" s="34" t="s">
        <v>2416</v>
      </c>
      <c r="L634" s="35">
        <v>44474</v>
      </c>
      <c r="M634" s="36">
        <v>44561</v>
      </c>
      <c r="N634" s="37">
        <v>9235554.5999999996</v>
      </c>
      <c r="O634" s="38">
        <v>3598268</v>
      </c>
      <c r="P634" s="33" t="s">
        <v>2082</v>
      </c>
      <c r="Q634" s="39" t="s">
        <v>122</v>
      </c>
    </row>
    <row r="635" spans="2:17" ht="10.5" customHeight="1" x14ac:dyDescent="0.2">
      <c r="B635" s="26" t="s">
        <v>2413</v>
      </c>
      <c r="C635" s="27" t="s">
        <v>2414</v>
      </c>
      <c r="D635" s="28" t="s">
        <v>2415</v>
      </c>
      <c r="E635" s="29" t="s">
        <v>88</v>
      </c>
      <c r="F635" s="30" t="s">
        <v>18</v>
      </c>
      <c r="G635" s="31" t="s">
        <v>16</v>
      </c>
      <c r="H635" s="32" t="s">
        <v>15</v>
      </c>
      <c r="I635" s="32" t="s">
        <v>689</v>
      </c>
      <c r="J635" s="33" t="s">
        <v>17</v>
      </c>
      <c r="K635" s="34" t="s">
        <v>2416</v>
      </c>
      <c r="L635" s="35">
        <v>44474</v>
      </c>
      <c r="M635" s="36">
        <v>44561</v>
      </c>
      <c r="N635" s="37">
        <v>9235554.5999999996</v>
      </c>
      <c r="O635" s="38">
        <v>3598268</v>
      </c>
      <c r="P635" s="33" t="s">
        <v>890</v>
      </c>
      <c r="Q635" s="39" t="s">
        <v>122</v>
      </c>
    </row>
    <row r="636" spans="2:17" ht="10.5" customHeight="1" x14ac:dyDescent="0.2">
      <c r="B636" s="26" t="s">
        <v>2507</v>
      </c>
      <c r="C636" s="27" t="s">
        <v>1170</v>
      </c>
      <c r="D636" s="28" t="s">
        <v>1379</v>
      </c>
      <c r="E636" s="29" t="s">
        <v>88</v>
      </c>
      <c r="F636" s="30" t="s">
        <v>18</v>
      </c>
      <c r="G636" s="31" t="s">
        <v>16</v>
      </c>
      <c r="H636" s="32" t="s">
        <v>15</v>
      </c>
      <c r="I636" s="32" t="s">
        <v>1171</v>
      </c>
      <c r="J636" s="33" t="s">
        <v>17</v>
      </c>
      <c r="K636" s="34" t="s">
        <v>2508</v>
      </c>
      <c r="L636" s="35">
        <v>44474</v>
      </c>
      <c r="M636" s="36">
        <v>44561</v>
      </c>
      <c r="N636" s="37">
        <v>10261725.4</v>
      </c>
      <c r="O636" s="38">
        <v>3538526</v>
      </c>
      <c r="P636" s="33" t="s">
        <v>44</v>
      </c>
      <c r="Q636" s="39" t="s">
        <v>122</v>
      </c>
    </row>
    <row r="637" spans="2:17" ht="10.5" customHeight="1" x14ac:dyDescent="0.2">
      <c r="B637" s="26" t="s">
        <v>2439</v>
      </c>
      <c r="C637" s="27" t="s">
        <v>2440</v>
      </c>
      <c r="D637" s="28" t="s">
        <v>2441</v>
      </c>
      <c r="E637" s="29" t="s">
        <v>98</v>
      </c>
      <c r="F637" s="30" t="s">
        <v>18</v>
      </c>
      <c r="G637" s="31" t="s">
        <v>16</v>
      </c>
      <c r="H637" s="32" t="s">
        <v>15</v>
      </c>
      <c r="I637" s="32" t="s">
        <v>484</v>
      </c>
      <c r="J637" s="33" t="s">
        <v>17</v>
      </c>
      <c r="K637" s="34" t="s">
        <v>2442</v>
      </c>
      <c r="L637" s="35">
        <v>44474</v>
      </c>
      <c r="M637" s="36">
        <v>44561</v>
      </c>
      <c r="N637" s="37">
        <v>7505200</v>
      </c>
      <c r="O637" s="38">
        <v>2588000</v>
      </c>
      <c r="P637" s="33" t="s">
        <v>29</v>
      </c>
      <c r="Q637" s="39" t="s">
        <v>127</v>
      </c>
    </row>
    <row r="638" spans="2:17" ht="10.5" customHeight="1" x14ac:dyDescent="0.2">
      <c r="B638" s="26" t="s">
        <v>2525</v>
      </c>
      <c r="C638" s="27" t="s">
        <v>2526</v>
      </c>
      <c r="D638" s="28" t="s">
        <v>2527</v>
      </c>
      <c r="E638" s="29" t="s">
        <v>93</v>
      </c>
      <c r="F638" s="30" t="s">
        <v>18</v>
      </c>
      <c r="G638" s="31" t="s">
        <v>16</v>
      </c>
      <c r="H638" s="32" t="s">
        <v>15</v>
      </c>
      <c r="I638" s="32" t="s">
        <v>22</v>
      </c>
      <c r="J638" s="33" t="s">
        <v>17</v>
      </c>
      <c r="K638" s="34" t="s">
        <v>2528</v>
      </c>
      <c r="L638" s="35">
        <v>44475</v>
      </c>
      <c r="M638" s="36">
        <v>44561</v>
      </c>
      <c r="N638" s="37">
        <v>4047733.33</v>
      </c>
      <c r="O638" s="38">
        <v>1411999</v>
      </c>
      <c r="P638" s="33" t="s">
        <v>258</v>
      </c>
      <c r="Q638" s="39" t="s">
        <v>131</v>
      </c>
    </row>
    <row r="639" spans="2:17" ht="10.5" customHeight="1" x14ac:dyDescent="0.2">
      <c r="B639" s="26" t="s">
        <v>2516</v>
      </c>
      <c r="C639" s="27" t="s">
        <v>2517</v>
      </c>
      <c r="D639" s="28" t="s">
        <v>2518</v>
      </c>
      <c r="E639" s="29" t="s">
        <v>98</v>
      </c>
      <c r="F639" s="30" t="s">
        <v>18</v>
      </c>
      <c r="G639" s="31" t="s">
        <v>16</v>
      </c>
      <c r="H639" s="32" t="s">
        <v>15</v>
      </c>
      <c r="I639" s="32" t="s">
        <v>20</v>
      </c>
      <c r="J639" s="33" t="s">
        <v>17</v>
      </c>
      <c r="K639" s="34" t="s">
        <v>522</v>
      </c>
      <c r="L639" s="35">
        <v>44474</v>
      </c>
      <c r="M639" s="36">
        <v>44561</v>
      </c>
      <c r="N639" s="37">
        <v>10918500</v>
      </c>
      <c r="O639" s="38">
        <v>3765000</v>
      </c>
      <c r="P639" s="33" t="s">
        <v>29</v>
      </c>
      <c r="Q639" s="39" t="s">
        <v>127</v>
      </c>
    </row>
    <row r="640" spans="2:17" ht="10.5" customHeight="1" x14ac:dyDescent="0.2">
      <c r="B640" s="26" t="s">
        <v>2523</v>
      </c>
      <c r="C640" s="27" t="s">
        <v>413</v>
      </c>
      <c r="D640" s="28" t="s">
        <v>414</v>
      </c>
      <c r="E640" s="29" t="s">
        <v>97</v>
      </c>
      <c r="F640" s="30" t="s">
        <v>18</v>
      </c>
      <c r="G640" s="31" t="s">
        <v>16</v>
      </c>
      <c r="H640" s="32" t="s">
        <v>15</v>
      </c>
      <c r="I640" s="32" t="s">
        <v>22</v>
      </c>
      <c r="J640" s="33" t="s">
        <v>17</v>
      </c>
      <c r="K640" s="34" t="s">
        <v>2524</v>
      </c>
      <c r="L640" s="35">
        <v>44474</v>
      </c>
      <c r="M640" s="36">
        <v>44561</v>
      </c>
      <c r="N640" s="37">
        <v>5118500</v>
      </c>
      <c r="O640" s="38">
        <v>1765000</v>
      </c>
      <c r="P640" s="33" t="s">
        <v>59</v>
      </c>
      <c r="Q640" s="39" t="s">
        <v>130</v>
      </c>
    </row>
    <row r="641" spans="2:17" ht="10.5" customHeight="1" x14ac:dyDescent="0.2">
      <c r="B641" s="26" t="s">
        <v>2519</v>
      </c>
      <c r="C641" s="27" t="s">
        <v>2520</v>
      </c>
      <c r="D641" s="28" t="s">
        <v>2521</v>
      </c>
      <c r="E641" s="29" t="s">
        <v>93</v>
      </c>
      <c r="F641" s="30" t="s">
        <v>18</v>
      </c>
      <c r="G641" s="31" t="s">
        <v>16</v>
      </c>
      <c r="H641" s="32" t="s">
        <v>15</v>
      </c>
      <c r="I641" s="32" t="s">
        <v>31</v>
      </c>
      <c r="J641" s="33" t="s">
        <v>17</v>
      </c>
      <c r="K641" s="34" t="s">
        <v>2522</v>
      </c>
      <c r="L641" s="35">
        <v>44474</v>
      </c>
      <c r="M641" s="36">
        <v>44561</v>
      </c>
      <c r="N641" s="37">
        <v>7505200</v>
      </c>
      <c r="O641" s="38">
        <v>2588000</v>
      </c>
      <c r="P641" s="33" t="s">
        <v>768</v>
      </c>
      <c r="Q641" s="39" t="s">
        <v>131</v>
      </c>
    </row>
    <row r="642" spans="2:17" ht="10.5" customHeight="1" x14ac:dyDescent="0.2">
      <c r="B642" s="26" t="s">
        <v>2483</v>
      </c>
      <c r="C642" s="27" t="s">
        <v>1658</v>
      </c>
      <c r="D642" s="28" t="s">
        <v>1659</v>
      </c>
      <c r="E642" s="29" t="s">
        <v>88</v>
      </c>
      <c r="F642" s="30" t="s">
        <v>18</v>
      </c>
      <c r="G642" s="31" t="s">
        <v>16</v>
      </c>
      <c r="H642" s="32" t="s">
        <v>15</v>
      </c>
      <c r="I642" s="32" t="s">
        <v>36</v>
      </c>
      <c r="J642" s="33" t="s">
        <v>17</v>
      </c>
      <c r="K642" s="34" t="s">
        <v>2484</v>
      </c>
      <c r="L642" s="35">
        <v>44477</v>
      </c>
      <c r="M642" s="36">
        <v>44561</v>
      </c>
      <c r="N642" s="37">
        <v>8917087.1999999993</v>
      </c>
      <c r="O642" s="38">
        <v>3184674</v>
      </c>
      <c r="P642" s="33" t="s">
        <v>890</v>
      </c>
      <c r="Q642" s="39" t="s">
        <v>122</v>
      </c>
    </row>
    <row r="643" spans="2:17" ht="10.5" customHeight="1" x14ac:dyDescent="0.2">
      <c r="B643" s="26" t="s">
        <v>2483</v>
      </c>
      <c r="C643" s="27" t="s">
        <v>1658</v>
      </c>
      <c r="D643" s="28" t="s">
        <v>1659</v>
      </c>
      <c r="E643" s="29" t="s">
        <v>88</v>
      </c>
      <c r="F643" s="30" t="s">
        <v>18</v>
      </c>
      <c r="G643" s="31" t="s">
        <v>16</v>
      </c>
      <c r="H643" s="32" t="s">
        <v>15</v>
      </c>
      <c r="I643" s="32" t="s">
        <v>36</v>
      </c>
      <c r="J643" s="33" t="s">
        <v>17</v>
      </c>
      <c r="K643" s="34" t="s">
        <v>2484</v>
      </c>
      <c r="L643" s="35">
        <v>44477</v>
      </c>
      <c r="M643" s="36">
        <v>44561</v>
      </c>
      <c r="N643" s="37">
        <v>8917087.1999999993</v>
      </c>
      <c r="O643" s="38">
        <v>3184674</v>
      </c>
      <c r="P643" s="33" t="s">
        <v>2082</v>
      </c>
      <c r="Q643" s="39" t="s">
        <v>122</v>
      </c>
    </row>
    <row r="644" spans="2:17" ht="10.5" customHeight="1" x14ac:dyDescent="0.2">
      <c r="B644" s="26" t="s">
        <v>2404</v>
      </c>
      <c r="C644" s="27" t="s">
        <v>2405</v>
      </c>
      <c r="D644" s="28" t="s">
        <v>2406</v>
      </c>
      <c r="E644" s="29" t="s">
        <v>88</v>
      </c>
      <c r="F644" s="30" t="s">
        <v>18</v>
      </c>
      <c r="G644" s="31" t="s">
        <v>16</v>
      </c>
      <c r="H644" s="32" t="s">
        <v>15</v>
      </c>
      <c r="I644" s="32" t="s">
        <v>22</v>
      </c>
      <c r="J644" s="33" t="s">
        <v>17</v>
      </c>
      <c r="K644" s="34" t="s">
        <v>2407</v>
      </c>
      <c r="L644" s="35">
        <v>44483</v>
      </c>
      <c r="M644" s="36">
        <v>44561</v>
      </c>
      <c r="N644" s="37">
        <v>3570892.2</v>
      </c>
      <c r="O644" s="38">
        <v>1203671</v>
      </c>
      <c r="P644" s="33" t="s">
        <v>145</v>
      </c>
      <c r="Q644" s="39" t="s">
        <v>122</v>
      </c>
    </row>
    <row r="645" spans="2:17" ht="10.5" customHeight="1" x14ac:dyDescent="0.2">
      <c r="B645" s="26" t="s">
        <v>2470</v>
      </c>
      <c r="C645" s="27" t="s">
        <v>2471</v>
      </c>
      <c r="D645" s="28" t="s">
        <v>2472</v>
      </c>
      <c r="E645" s="29" t="s">
        <v>88</v>
      </c>
      <c r="F645" s="30" t="s">
        <v>18</v>
      </c>
      <c r="G645" s="31" t="s">
        <v>16</v>
      </c>
      <c r="H645" s="32" t="s">
        <v>15</v>
      </c>
      <c r="I645" s="32" t="s">
        <v>22</v>
      </c>
      <c r="J645" s="33" t="s">
        <v>17</v>
      </c>
      <c r="K645" s="34" t="s">
        <v>1554</v>
      </c>
      <c r="L645" s="35">
        <v>44477</v>
      </c>
      <c r="M645" s="36">
        <v>44561</v>
      </c>
      <c r="N645" s="37">
        <v>3796898</v>
      </c>
      <c r="O645" s="38">
        <v>1356035</v>
      </c>
      <c r="P645" s="33" t="s">
        <v>145</v>
      </c>
      <c r="Q645" s="39" t="s">
        <v>122</v>
      </c>
    </row>
    <row r="646" spans="2:17" ht="10.5" customHeight="1" x14ac:dyDescent="0.2">
      <c r="B646" s="26" t="s">
        <v>2503</v>
      </c>
      <c r="C646" s="27" t="s">
        <v>1020</v>
      </c>
      <c r="D646" s="28" t="s">
        <v>1434</v>
      </c>
      <c r="E646" s="29" t="s">
        <v>88</v>
      </c>
      <c r="F646" s="30" t="s">
        <v>18</v>
      </c>
      <c r="G646" s="31" t="s">
        <v>16</v>
      </c>
      <c r="H646" s="32" t="s">
        <v>15</v>
      </c>
      <c r="I646" s="32" t="s">
        <v>1021</v>
      </c>
      <c r="J646" s="33" t="s">
        <v>17</v>
      </c>
      <c r="K646" s="34" t="s">
        <v>2504</v>
      </c>
      <c r="L646" s="35">
        <v>44477</v>
      </c>
      <c r="M646" s="36">
        <v>44561</v>
      </c>
      <c r="N646" s="37">
        <v>4832416.4000000004</v>
      </c>
      <c r="O646" s="38">
        <v>1725863</v>
      </c>
      <c r="P646" s="33" t="s">
        <v>145</v>
      </c>
      <c r="Q646" s="39" t="s">
        <v>122</v>
      </c>
    </row>
    <row r="647" spans="2:17" ht="10.5" customHeight="1" x14ac:dyDescent="0.2">
      <c r="B647" s="26" t="s">
        <v>2505</v>
      </c>
      <c r="C647" s="27" t="s">
        <v>1245</v>
      </c>
      <c r="D647" s="28" t="s">
        <v>1437</v>
      </c>
      <c r="E647" s="29" t="s">
        <v>88</v>
      </c>
      <c r="F647" s="30" t="s">
        <v>18</v>
      </c>
      <c r="G647" s="31" t="s">
        <v>16</v>
      </c>
      <c r="H647" s="32" t="s">
        <v>15</v>
      </c>
      <c r="I647" s="32" t="s">
        <v>36</v>
      </c>
      <c r="J647" s="33" t="s">
        <v>17</v>
      </c>
      <c r="K647" s="34" t="s">
        <v>2506</v>
      </c>
      <c r="L647" s="35">
        <v>44480</v>
      </c>
      <c r="M647" s="36">
        <v>44561</v>
      </c>
      <c r="N647" s="37">
        <v>8598619.8000000007</v>
      </c>
      <c r="O647" s="38">
        <v>3184674</v>
      </c>
      <c r="P647" s="33" t="s">
        <v>145</v>
      </c>
      <c r="Q647" s="39" t="s">
        <v>122</v>
      </c>
    </row>
    <row r="648" spans="2:17" ht="10.5" customHeight="1" x14ac:dyDescent="0.2">
      <c r="B648" s="26" t="s">
        <v>2501</v>
      </c>
      <c r="C648" s="27" t="s">
        <v>963</v>
      </c>
      <c r="D648" s="28" t="s">
        <v>1433</v>
      </c>
      <c r="E648" s="29" t="s">
        <v>88</v>
      </c>
      <c r="F648" s="30" t="s">
        <v>18</v>
      </c>
      <c r="G648" s="31" t="s">
        <v>16</v>
      </c>
      <c r="H648" s="32" t="s">
        <v>15</v>
      </c>
      <c r="I648" s="32" t="s">
        <v>891</v>
      </c>
      <c r="J648" s="33" t="s">
        <v>17</v>
      </c>
      <c r="K648" s="34" t="s">
        <v>2502</v>
      </c>
      <c r="L648" s="35">
        <v>44480</v>
      </c>
      <c r="M648" s="36">
        <v>44561</v>
      </c>
      <c r="N648" s="37">
        <v>8598619.8000000007</v>
      </c>
      <c r="O648" s="38">
        <v>3184674</v>
      </c>
      <c r="P648" s="33" t="s">
        <v>145</v>
      </c>
      <c r="Q648" s="39" t="s">
        <v>122</v>
      </c>
    </row>
    <row r="649" spans="2:17" ht="14.25" customHeight="1" x14ac:dyDescent="0.2">
      <c r="B649" s="26"/>
      <c r="C649" s="27"/>
      <c r="D649" s="28"/>
      <c r="E649" s="29"/>
      <c r="F649" s="30"/>
      <c r="G649" s="31"/>
      <c r="H649" s="32"/>
      <c r="I649" s="32"/>
      <c r="J649" s="33"/>
      <c r="K649" s="34"/>
      <c r="L649" s="35"/>
      <c r="M649" s="36"/>
      <c r="N649" s="37"/>
      <c r="O649" s="38"/>
      <c r="P649" s="33"/>
      <c r="Q649" s="39"/>
    </row>
    <row r="650" spans="2:17" ht="14.25" customHeight="1" x14ac:dyDescent="0.2">
      <c r="B650" s="26"/>
      <c r="C650" s="27"/>
      <c r="D650" s="28"/>
      <c r="E650" s="29"/>
      <c r="F650" s="30"/>
      <c r="G650" s="31"/>
      <c r="H650" s="32"/>
      <c r="I650" s="32"/>
      <c r="J650" s="33"/>
      <c r="K650" s="34"/>
      <c r="L650" s="35"/>
      <c r="M650" s="36"/>
      <c r="N650" s="37"/>
      <c r="O650" s="38"/>
      <c r="P650" s="33"/>
      <c r="Q650" s="39"/>
    </row>
    <row r="651" spans="2:17" ht="14.25" customHeight="1" x14ac:dyDescent="0.2">
      <c r="B651" s="26"/>
      <c r="C651" s="27"/>
      <c r="D651" s="28"/>
      <c r="E651" s="29"/>
      <c r="F651" s="30"/>
      <c r="G651" s="31"/>
      <c r="H651" s="32"/>
      <c r="I651" s="32"/>
      <c r="J651" s="33"/>
      <c r="K651" s="34"/>
      <c r="L651" s="35"/>
      <c r="M651" s="36"/>
      <c r="N651" s="37"/>
      <c r="O651" s="38"/>
      <c r="P651" s="33"/>
      <c r="Q651" s="39"/>
    </row>
    <row r="652" spans="2:17" ht="14.25" customHeight="1" x14ac:dyDescent="0.2">
      <c r="B652" s="26"/>
      <c r="C652" s="27"/>
      <c r="D652" s="28"/>
      <c r="E652" s="29"/>
      <c r="F652" s="30"/>
      <c r="G652" s="31"/>
      <c r="H652" s="32"/>
      <c r="I652" s="32"/>
      <c r="J652" s="33"/>
      <c r="K652" s="34"/>
      <c r="L652" s="35"/>
      <c r="M652" s="36"/>
      <c r="N652" s="37"/>
      <c r="O652" s="38"/>
      <c r="P652" s="33"/>
      <c r="Q652" s="39"/>
    </row>
    <row r="653" spans="2:17" ht="14.25" customHeight="1" x14ac:dyDescent="0.2">
      <c r="B653" s="26"/>
      <c r="C653" s="27"/>
      <c r="D653" s="28"/>
      <c r="E653" s="29"/>
      <c r="F653" s="30"/>
      <c r="G653" s="31"/>
      <c r="H653" s="32"/>
      <c r="I653" s="32"/>
      <c r="J653" s="33"/>
      <c r="K653" s="34"/>
      <c r="L653" s="35"/>
      <c r="M653" s="36"/>
      <c r="N653" s="37"/>
      <c r="O653" s="38"/>
      <c r="P653" s="33"/>
      <c r="Q653" s="39"/>
    </row>
    <row r="654" spans="2:17" ht="14.25" customHeight="1" x14ac:dyDescent="0.2">
      <c r="B654" s="26"/>
      <c r="C654" s="27"/>
      <c r="D654" s="28"/>
      <c r="E654" s="29"/>
      <c r="F654" s="30"/>
      <c r="G654" s="31"/>
      <c r="H654" s="32"/>
      <c r="I654" s="32"/>
      <c r="J654" s="33"/>
      <c r="K654" s="34"/>
      <c r="L654" s="35"/>
      <c r="M654" s="36"/>
      <c r="N654" s="37"/>
      <c r="O654" s="38"/>
      <c r="P654" s="33"/>
      <c r="Q654" s="39"/>
    </row>
    <row r="655" spans="2:17" ht="14.25" customHeight="1" x14ac:dyDescent="0.2">
      <c r="B655" s="26"/>
      <c r="C655" s="27"/>
      <c r="D655" s="28"/>
      <c r="E655" s="29"/>
      <c r="F655" s="30"/>
      <c r="G655" s="31"/>
      <c r="H655" s="32"/>
      <c r="I655" s="32"/>
      <c r="J655" s="33"/>
      <c r="K655" s="34"/>
      <c r="L655" s="35"/>
      <c r="M655" s="36"/>
      <c r="N655" s="37"/>
      <c r="O655" s="38"/>
      <c r="P655" s="33"/>
      <c r="Q655" s="39"/>
    </row>
    <row r="656" spans="2:17" ht="14.25" customHeight="1" x14ac:dyDescent="0.2">
      <c r="B656" s="26"/>
      <c r="C656" s="27"/>
      <c r="D656" s="28"/>
      <c r="E656" s="29"/>
      <c r="F656" s="30"/>
      <c r="G656" s="31"/>
      <c r="H656" s="32"/>
      <c r="I656" s="32"/>
      <c r="J656" s="33"/>
      <c r="K656" s="34"/>
      <c r="L656" s="35"/>
      <c r="M656" s="36"/>
      <c r="N656" s="37"/>
      <c r="O656" s="38"/>
      <c r="P656" s="33"/>
      <c r="Q656" s="39"/>
    </row>
    <row r="657" spans="2:17" ht="14.25" customHeight="1" x14ac:dyDescent="0.2">
      <c r="B657" s="26"/>
      <c r="C657" s="27"/>
      <c r="D657" s="28"/>
      <c r="E657" s="29"/>
      <c r="F657" s="30"/>
      <c r="G657" s="31"/>
      <c r="H657" s="32"/>
      <c r="I657" s="32"/>
      <c r="J657" s="33"/>
      <c r="K657" s="34"/>
      <c r="L657" s="35"/>
      <c r="M657" s="36"/>
      <c r="N657" s="37"/>
      <c r="O657" s="38"/>
      <c r="P657" s="33"/>
      <c r="Q657" s="39"/>
    </row>
    <row r="658" spans="2:17" ht="14.25" customHeight="1" x14ac:dyDescent="0.2">
      <c r="B658" s="26"/>
      <c r="C658" s="27"/>
      <c r="D658" s="28"/>
      <c r="E658" s="29"/>
      <c r="F658" s="30"/>
      <c r="G658" s="31"/>
      <c r="H658" s="32"/>
      <c r="I658" s="32"/>
      <c r="J658" s="33"/>
      <c r="K658" s="34"/>
      <c r="L658" s="35"/>
      <c r="M658" s="36"/>
      <c r="N658" s="37"/>
      <c r="O658" s="38"/>
      <c r="P658" s="33"/>
      <c r="Q658" s="39"/>
    </row>
    <row r="659" spans="2:17" ht="14.25" customHeight="1" x14ac:dyDescent="0.2">
      <c r="B659" s="26"/>
      <c r="C659" s="27"/>
      <c r="D659" s="28"/>
      <c r="E659" s="29"/>
      <c r="F659" s="30"/>
      <c r="G659" s="31"/>
      <c r="H659" s="32"/>
      <c r="I659" s="32"/>
      <c r="J659" s="33"/>
      <c r="K659" s="34"/>
      <c r="L659" s="35"/>
      <c r="M659" s="36"/>
      <c r="N659" s="37"/>
      <c r="O659" s="38"/>
      <c r="P659" s="33"/>
      <c r="Q659" s="39"/>
    </row>
    <row r="660" spans="2:17" ht="14.25" customHeight="1" x14ac:dyDescent="0.2">
      <c r="B660" s="26"/>
      <c r="C660" s="27"/>
      <c r="D660" s="28"/>
      <c r="E660" s="29"/>
      <c r="F660" s="30"/>
      <c r="G660" s="31"/>
      <c r="H660" s="32"/>
      <c r="I660" s="32"/>
      <c r="J660" s="33"/>
      <c r="K660" s="34"/>
      <c r="L660" s="35"/>
      <c r="M660" s="36"/>
      <c r="N660" s="37"/>
      <c r="O660" s="38"/>
      <c r="P660" s="33"/>
      <c r="Q660" s="39"/>
    </row>
    <row r="661" spans="2:17" ht="14.25" customHeight="1" x14ac:dyDescent="0.2">
      <c r="B661" s="26"/>
      <c r="C661" s="27"/>
      <c r="D661" s="28"/>
      <c r="E661" s="29"/>
      <c r="F661" s="30"/>
      <c r="G661" s="31"/>
      <c r="H661" s="32"/>
      <c r="I661" s="32"/>
      <c r="J661" s="33"/>
      <c r="K661" s="34"/>
      <c r="L661" s="35"/>
      <c r="M661" s="36"/>
      <c r="N661" s="37"/>
      <c r="O661" s="38"/>
      <c r="P661" s="33"/>
      <c r="Q661" s="39"/>
    </row>
    <row r="662" spans="2:17" ht="14.25" customHeight="1" x14ac:dyDescent="0.2">
      <c r="B662" s="26"/>
      <c r="C662" s="27"/>
      <c r="D662" s="28"/>
      <c r="E662" s="29"/>
      <c r="F662" s="30"/>
      <c r="G662" s="31"/>
      <c r="H662" s="32"/>
      <c r="I662" s="32"/>
      <c r="J662" s="33"/>
      <c r="K662" s="34"/>
      <c r="L662" s="35"/>
      <c r="M662" s="36"/>
      <c r="N662" s="37"/>
      <c r="O662" s="38"/>
      <c r="P662" s="33"/>
      <c r="Q662" s="39"/>
    </row>
    <row r="663" spans="2:17" ht="14.25" customHeight="1" x14ac:dyDescent="0.2">
      <c r="B663" s="26"/>
      <c r="C663" s="27"/>
      <c r="D663" s="28"/>
      <c r="E663" s="29"/>
      <c r="F663" s="30"/>
      <c r="G663" s="31"/>
      <c r="H663" s="32"/>
      <c r="I663" s="32"/>
      <c r="J663" s="33"/>
      <c r="K663" s="34"/>
      <c r="L663" s="35"/>
      <c r="M663" s="36"/>
      <c r="N663" s="37"/>
      <c r="O663" s="38"/>
      <c r="P663" s="33"/>
      <c r="Q663" s="39"/>
    </row>
    <row r="664" spans="2:17" ht="14.25" customHeight="1" x14ac:dyDescent="0.2">
      <c r="B664" s="26"/>
      <c r="C664" s="27"/>
      <c r="D664" s="28"/>
      <c r="E664" s="29"/>
      <c r="F664" s="30"/>
      <c r="G664" s="31"/>
      <c r="H664" s="32"/>
      <c r="I664" s="32"/>
      <c r="J664" s="33"/>
      <c r="K664" s="34"/>
      <c r="L664" s="35"/>
      <c r="M664" s="36"/>
      <c r="N664" s="37"/>
      <c r="O664" s="38"/>
      <c r="P664" s="33"/>
      <c r="Q664" s="39"/>
    </row>
    <row r="665" spans="2:17" ht="14.25" customHeight="1" x14ac:dyDescent="0.2">
      <c r="B665" s="26"/>
      <c r="C665" s="27"/>
      <c r="D665" s="28"/>
      <c r="E665" s="29"/>
      <c r="F665" s="30"/>
      <c r="G665" s="31"/>
      <c r="H665" s="32"/>
      <c r="I665" s="32"/>
      <c r="J665" s="33"/>
      <c r="K665" s="34"/>
      <c r="L665" s="35"/>
      <c r="M665" s="36"/>
      <c r="N665" s="37"/>
      <c r="O665" s="38"/>
      <c r="P665" s="33"/>
      <c r="Q665" s="39"/>
    </row>
    <row r="666" spans="2:17" ht="14.25" customHeight="1" x14ac:dyDescent="0.2">
      <c r="B666" s="26"/>
      <c r="C666" s="27"/>
      <c r="D666" s="28"/>
      <c r="E666" s="29"/>
      <c r="F666" s="30"/>
      <c r="G666" s="31"/>
      <c r="H666" s="32"/>
      <c r="I666" s="32"/>
      <c r="J666" s="33"/>
      <c r="K666" s="34"/>
      <c r="L666" s="35"/>
      <c r="M666" s="36"/>
      <c r="N666" s="37"/>
      <c r="O666" s="38"/>
      <c r="P666" s="33"/>
      <c r="Q666" s="39"/>
    </row>
    <row r="667" spans="2:17" ht="14.25" customHeight="1" x14ac:dyDescent="0.2">
      <c r="B667" s="26"/>
      <c r="C667" s="27"/>
      <c r="D667" s="28"/>
      <c r="E667" s="29"/>
      <c r="F667" s="30"/>
      <c r="G667" s="31"/>
      <c r="H667" s="32"/>
      <c r="I667" s="32"/>
      <c r="J667" s="33"/>
      <c r="K667" s="34"/>
      <c r="L667" s="35"/>
      <c r="M667" s="36"/>
      <c r="N667" s="37"/>
      <c r="O667" s="38"/>
      <c r="P667" s="33"/>
      <c r="Q667" s="39"/>
    </row>
    <row r="668" spans="2:17" ht="14.25" customHeight="1" x14ac:dyDescent="0.2">
      <c r="B668" s="26"/>
      <c r="C668" s="27"/>
      <c r="D668" s="28"/>
      <c r="E668" s="29"/>
      <c r="F668" s="30"/>
      <c r="G668" s="31"/>
      <c r="H668" s="32"/>
      <c r="I668" s="32"/>
      <c r="J668" s="33"/>
      <c r="K668" s="34"/>
      <c r="L668" s="35"/>
      <c r="M668" s="36"/>
      <c r="N668" s="37"/>
      <c r="O668" s="38"/>
      <c r="P668" s="33"/>
      <c r="Q668" s="39"/>
    </row>
    <row r="669" spans="2:17" ht="14.25" customHeight="1" x14ac:dyDescent="0.2">
      <c r="B669" s="26"/>
      <c r="C669" s="27"/>
      <c r="D669" s="28"/>
      <c r="E669" s="29"/>
      <c r="F669" s="30"/>
      <c r="G669" s="31"/>
      <c r="H669" s="32"/>
      <c r="I669" s="32"/>
      <c r="J669" s="33"/>
      <c r="K669" s="34"/>
      <c r="L669" s="35"/>
      <c r="M669" s="36"/>
      <c r="N669" s="37"/>
      <c r="O669" s="38"/>
      <c r="P669" s="33"/>
      <c r="Q669" s="39"/>
    </row>
    <row r="670" spans="2:17" ht="14.25" customHeight="1" x14ac:dyDescent="0.2">
      <c r="B670" s="26"/>
      <c r="C670" s="27"/>
      <c r="D670" s="28"/>
      <c r="E670" s="29"/>
      <c r="F670" s="30"/>
      <c r="G670" s="31"/>
      <c r="H670" s="32"/>
      <c r="I670" s="32"/>
      <c r="J670" s="33"/>
      <c r="K670" s="34"/>
      <c r="L670" s="35"/>
      <c r="M670" s="36"/>
      <c r="N670" s="37"/>
      <c r="O670" s="38"/>
      <c r="P670" s="33"/>
      <c r="Q670" s="39"/>
    </row>
    <row r="671" spans="2:17" ht="14.25" customHeight="1" x14ac:dyDescent="0.2">
      <c r="B671" s="26"/>
      <c r="C671" s="27"/>
      <c r="D671" s="28"/>
      <c r="E671" s="29"/>
      <c r="F671" s="30"/>
      <c r="G671" s="31"/>
      <c r="H671" s="32"/>
      <c r="I671" s="32"/>
      <c r="J671" s="33"/>
      <c r="K671" s="34"/>
      <c r="L671" s="35"/>
      <c r="M671" s="36"/>
      <c r="N671" s="37"/>
      <c r="O671" s="38"/>
      <c r="P671" s="33"/>
      <c r="Q671" s="39"/>
    </row>
    <row r="672" spans="2:17" ht="14.25" customHeight="1" x14ac:dyDescent="0.2">
      <c r="B672" s="26"/>
      <c r="C672" s="27"/>
      <c r="D672" s="28"/>
      <c r="E672" s="29"/>
      <c r="F672" s="30"/>
      <c r="G672" s="31"/>
      <c r="H672" s="32"/>
      <c r="I672" s="32"/>
      <c r="J672" s="33"/>
      <c r="K672" s="34"/>
      <c r="L672" s="35"/>
      <c r="M672" s="36"/>
      <c r="N672" s="37"/>
      <c r="O672" s="38"/>
      <c r="P672" s="33"/>
      <c r="Q672" s="39"/>
    </row>
    <row r="673" spans="2:17" ht="14.25" customHeight="1" x14ac:dyDescent="0.2">
      <c r="B673" s="26"/>
      <c r="C673" s="27"/>
      <c r="D673" s="28"/>
      <c r="E673" s="29"/>
      <c r="F673" s="30"/>
      <c r="G673" s="31"/>
      <c r="H673" s="32"/>
      <c r="I673" s="32"/>
      <c r="J673" s="33"/>
      <c r="K673" s="34"/>
      <c r="L673" s="35"/>
      <c r="M673" s="36"/>
      <c r="N673" s="37"/>
      <c r="O673" s="38"/>
      <c r="P673" s="33"/>
      <c r="Q673" s="39"/>
    </row>
    <row r="674" spans="2:17" ht="14.25" customHeight="1" x14ac:dyDescent="0.2">
      <c r="B674" s="26"/>
      <c r="C674" s="27"/>
      <c r="D674" s="28"/>
      <c r="E674" s="29"/>
      <c r="F674" s="30"/>
      <c r="G674" s="31"/>
      <c r="H674" s="32"/>
      <c r="I674" s="32"/>
      <c r="J674" s="33"/>
      <c r="K674" s="34"/>
      <c r="L674" s="35"/>
      <c r="M674" s="36"/>
      <c r="N674" s="37"/>
      <c r="O674" s="38"/>
      <c r="P674" s="33"/>
      <c r="Q674" s="39"/>
    </row>
    <row r="675" spans="2:17" ht="14.25" customHeight="1" x14ac:dyDescent="0.2">
      <c r="B675" s="26"/>
      <c r="C675" s="27"/>
      <c r="D675" s="28"/>
      <c r="E675" s="29"/>
      <c r="F675" s="30"/>
      <c r="G675" s="31"/>
      <c r="H675" s="32"/>
      <c r="I675" s="32"/>
      <c r="J675" s="33"/>
      <c r="K675" s="34"/>
      <c r="L675" s="35"/>
      <c r="M675" s="36"/>
      <c r="N675" s="37"/>
      <c r="O675" s="38"/>
      <c r="P675" s="33"/>
      <c r="Q675" s="39"/>
    </row>
    <row r="676" spans="2:17" ht="14.25" customHeight="1" x14ac:dyDescent="0.2">
      <c r="B676" s="26"/>
      <c r="C676" s="27"/>
      <c r="D676" s="28"/>
      <c r="E676" s="29"/>
      <c r="F676" s="30"/>
      <c r="G676" s="31"/>
      <c r="H676" s="32"/>
      <c r="I676" s="32"/>
      <c r="J676" s="33"/>
      <c r="K676" s="34"/>
      <c r="L676" s="35"/>
      <c r="M676" s="36"/>
      <c r="N676" s="37"/>
      <c r="O676" s="38"/>
      <c r="P676" s="33"/>
      <c r="Q676" s="39"/>
    </row>
    <row r="677" spans="2:17" ht="14.25" customHeight="1" x14ac:dyDescent="0.2">
      <c r="B677" s="26"/>
      <c r="C677" s="27"/>
      <c r="D677" s="28"/>
      <c r="E677" s="29"/>
      <c r="F677" s="30"/>
      <c r="G677" s="31"/>
      <c r="H677" s="32"/>
      <c r="I677" s="32"/>
      <c r="J677" s="33"/>
      <c r="K677" s="34"/>
      <c r="L677" s="35"/>
      <c r="M677" s="36"/>
      <c r="N677" s="37"/>
      <c r="O677" s="38"/>
      <c r="P677" s="33"/>
      <c r="Q677" s="39"/>
    </row>
    <row r="678" spans="2:17" ht="14.25" customHeight="1" x14ac:dyDescent="0.2">
      <c r="B678" s="26"/>
      <c r="C678" s="27"/>
      <c r="D678" s="28"/>
      <c r="E678" s="29"/>
      <c r="F678" s="30"/>
      <c r="G678" s="31"/>
      <c r="H678" s="32"/>
      <c r="I678" s="32"/>
      <c r="J678" s="33"/>
      <c r="K678" s="34"/>
      <c r="L678" s="35"/>
      <c r="M678" s="36"/>
      <c r="N678" s="37"/>
      <c r="O678" s="38"/>
      <c r="P678" s="33"/>
      <c r="Q678" s="39"/>
    </row>
    <row r="679" spans="2:17" ht="14.25" customHeight="1" x14ac:dyDescent="0.2">
      <c r="B679" s="26"/>
      <c r="C679" s="27"/>
      <c r="D679" s="28"/>
      <c r="E679" s="29"/>
      <c r="F679" s="30"/>
      <c r="G679" s="31"/>
      <c r="H679" s="32"/>
      <c r="I679" s="32"/>
      <c r="J679" s="33"/>
      <c r="K679" s="34"/>
      <c r="L679" s="35"/>
      <c r="M679" s="36"/>
      <c r="N679" s="37"/>
      <c r="O679" s="38"/>
      <c r="P679" s="33"/>
      <c r="Q679" s="39"/>
    </row>
    <row r="680" spans="2:17" ht="14.25" customHeight="1" x14ac:dyDescent="0.2">
      <c r="B680" s="26"/>
      <c r="C680" s="27"/>
      <c r="D680" s="28"/>
      <c r="E680" s="29"/>
      <c r="F680" s="30"/>
      <c r="G680" s="31"/>
      <c r="H680" s="32"/>
      <c r="I680" s="32"/>
      <c r="J680" s="33"/>
      <c r="K680" s="34"/>
      <c r="L680" s="35"/>
      <c r="M680" s="36"/>
      <c r="N680" s="37"/>
      <c r="O680" s="38"/>
      <c r="P680" s="33"/>
      <c r="Q680" s="39"/>
    </row>
    <row r="681" spans="2:17" ht="14.25" customHeight="1" x14ac:dyDescent="0.2">
      <c r="B681" s="26"/>
      <c r="C681" s="27"/>
      <c r="D681" s="28"/>
      <c r="E681" s="29"/>
      <c r="F681" s="30"/>
      <c r="G681" s="31"/>
      <c r="H681" s="32"/>
      <c r="I681" s="32"/>
      <c r="J681" s="33"/>
      <c r="K681" s="34"/>
      <c r="L681" s="35"/>
      <c r="M681" s="36"/>
      <c r="N681" s="37"/>
      <c r="O681" s="38"/>
      <c r="P681" s="33"/>
      <c r="Q681" s="39"/>
    </row>
    <row r="682" spans="2:17" ht="14.25" customHeight="1" x14ac:dyDescent="0.2">
      <c r="B682" s="26"/>
      <c r="C682" s="27"/>
      <c r="D682" s="28"/>
      <c r="E682" s="29"/>
      <c r="F682" s="30"/>
      <c r="G682" s="31"/>
      <c r="H682" s="32"/>
      <c r="I682" s="32"/>
      <c r="J682" s="33"/>
      <c r="K682" s="34"/>
      <c r="L682" s="35"/>
      <c r="M682" s="36"/>
      <c r="N682" s="37"/>
      <c r="O682" s="38"/>
      <c r="P682" s="33"/>
      <c r="Q682" s="39"/>
    </row>
    <row r="683" spans="2:17" ht="14.25" customHeight="1" x14ac:dyDescent="0.2">
      <c r="B683" s="26"/>
      <c r="C683" s="27"/>
      <c r="D683" s="28"/>
      <c r="E683" s="29"/>
      <c r="F683" s="30"/>
      <c r="G683" s="31"/>
      <c r="H683" s="32"/>
      <c r="I683" s="32"/>
      <c r="J683" s="33"/>
      <c r="K683" s="34"/>
      <c r="L683" s="35"/>
      <c r="M683" s="36"/>
      <c r="N683" s="37"/>
      <c r="O683" s="38"/>
      <c r="P683" s="33"/>
      <c r="Q683" s="39"/>
    </row>
    <row r="684" spans="2:17" ht="14.25" customHeight="1" x14ac:dyDescent="0.2">
      <c r="B684" s="26"/>
      <c r="C684" s="27"/>
      <c r="D684" s="28"/>
      <c r="E684" s="29"/>
      <c r="F684" s="30"/>
      <c r="G684" s="31"/>
      <c r="H684" s="32"/>
      <c r="I684" s="32"/>
      <c r="J684" s="33"/>
      <c r="K684" s="34"/>
      <c r="L684" s="35"/>
      <c r="M684" s="36"/>
      <c r="N684" s="37"/>
      <c r="O684" s="38"/>
      <c r="P684" s="33"/>
      <c r="Q684" s="39"/>
    </row>
    <row r="685" spans="2:17" ht="14.25" customHeight="1" x14ac:dyDescent="0.2">
      <c r="B685" s="26"/>
      <c r="C685" s="27"/>
      <c r="D685" s="28"/>
      <c r="E685" s="29"/>
      <c r="F685" s="30"/>
      <c r="G685" s="31"/>
      <c r="H685" s="32"/>
      <c r="I685" s="32"/>
      <c r="J685" s="33"/>
      <c r="K685" s="34"/>
      <c r="L685" s="35"/>
      <c r="M685" s="36"/>
      <c r="N685" s="37"/>
      <c r="O685" s="38"/>
      <c r="P685" s="33"/>
      <c r="Q685" s="39"/>
    </row>
    <row r="686" spans="2:17" ht="14.25" customHeight="1" x14ac:dyDescent="0.2">
      <c r="B686" s="26"/>
      <c r="C686" s="27"/>
      <c r="D686" s="28"/>
      <c r="E686" s="29"/>
      <c r="F686" s="30"/>
      <c r="G686" s="31"/>
      <c r="H686" s="32"/>
      <c r="I686" s="32"/>
      <c r="J686" s="33"/>
      <c r="K686" s="34"/>
      <c r="L686" s="35"/>
      <c r="M686" s="36"/>
      <c r="N686" s="37"/>
      <c r="O686" s="38"/>
      <c r="P686" s="33"/>
      <c r="Q686" s="39"/>
    </row>
    <row r="687" spans="2:17" ht="14.25" customHeight="1" x14ac:dyDescent="0.2">
      <c r="B687" s="26"/>
      <c r="C687" s="27"/>
      <c r="D687" s="28"/>
      <c r="E687" s="29"/>
      <c r="F687" s="30"/>
      <c r="G687" s="31"/>
      <c r="H687" s="32"/>
      <c r="I687" s="32"/>
      <c r="J687" s="33"/>
      <c r="K687" s="34"/>
      <c r="L687" s="35"/>
      <c r="M687" s="36"/>
      <c r="N687" s="37"/>
      <c r="O687" s="38"/>
      <c r="P687" s="33"/>
      <c r="Q687" s="39"/>
    </row>
    <row r="688" spans="2:17" ht="14.25" customHeight="1" x14ac:dyDescent="0.2">
      <c r="B688" s="26"/>
      <c r="C688" s="27"/>
      <c r="D688" s="28"/>
      <c r="E688" s="29"/>
      <c r="F688" s="30"/>
      <c r="G688" s="31"/>
      <c r="H688" s="32"/>
      <c r="I688" s="32"/>
      <c r="J688" s="33"/>
      <c r="K688" s="34"/>
      <c r="L688" s="35"/>
      <c r="M688" s="36"/>
      <c r="N688" s="37"/>
      <c r="O688" s="38"/>
      <c r="P688" s="33"/>
      <c r="Q688" s="39"/>
    </row>
    <row r="689" spans="2:17" ht="14.25" customHeight="1" x14ac:dyDescent="0.2">
      <c r="B689" s="26"/>
      <c r="C689" s="27"/>
      <c r="D689" s="28"/>
      <c r="E689" s="29"/>
      <c r="F689" s="30"/>
      <c r="G689" s="31"/>
      <c r="H689" s="32"/>
      <c r="I689" s="32"/>
      <c r="J689" s="33"/>
      <c r="K689" s="34"/>
      <c r="L689" s="35"/>
      <c r="M689" s="36"/>
      <c r="N689" s="37"/>
      <c r="O689" s="38"/>
      <c r="P689" s="33"/>
      <c r="Q689" s="39"/>
    </row>
    <row r="690" spans="2:17" ht="14.25" customHeight="1" x14ac:dyDescent="0.2">
      <c r="B690" s="26"/>
      <c r="C690" s="27"/>
      <c r="D690" s="28"/>
      <c r="E690" s="29"/>
      <c r="F690" s="30"/>
      <c r="G690" s="31"/>
      <c r="H690" s="32"/>
      <c r="I690" s="32"/>
      <c r="J690" s="33"/>
      <c r="K690" s="34"/>
      <c r="L690" s="35"/>
      <c r="M690" s="36"/>
      <c r="N690" s="37"/>
      <c r="O690" s="38"/>
      <c r="P690" s="33"/>
      <c r="Q690" s="39"/>
    </row>
    <row r="691" spans="2:17" ht="14.25" customHeight="1" x14ac:dyDescent="0.2">
      <c r="B691" s="26"/>
      <c r="C691" s="27"/>
      <c r="D691" s="28"/>
      <c r="E691" s="29"/>
      <c r="F691" s="30"/>
      <c r="G691" s="31"/>
      <c r="H691" s="32"/>
      <c r="I691" s="32"/>
      <c r="J691" s="33"/>
      <c r="K691" s="34"/>
      <c r="L691" s="35"/>
      <c r="M691" s="36"/>
      <c r="N691" s="37"/>
      <c r="O691" s="38"/>
      <c r="P691" s="33"/>
      <c r="Q691" s="39"/>
    </row>
    <row r="692" spans="2:17" ht="14.25" customHeight="1" x14ac:dyDescent="0.2">
      <c r="B692" s="26"/>
      <c r="C692" s="27"/>
      <c r="D692" s="28"/>
      <c r="E692" s="29"/>
      <c r="F692" s="30"/>
      <c r="G692" s="31"/>
      <c r="H692" s="32"/>
      <c r="I692" s="32"/>
      <c r="J692" s="33"/>
      <c r="K692" s="34"/>
      <c r="L692" s="35"/>
      <c r="M692" s="36"/>
      <c r="N692" s="37"/>
      <c r="O692" s="38"/>
      <c r="P692" s="33"/>
      <c r="Q692" s="39"/>
    </row>
    <row r="693" spans="2:17" ht="14.25" customHeight="1" x14ac:dyDescent="0.2">
      <c r="B693" s="26"/>
      <c r="C693" s="27"/>
      <c r="D693" s="28"/>
      <c r="E693" s="29"/>
      <c r="F693" s="30"/>
      <c r="G693" s="31"/>
      <c r="H693" s="32"/>
      <c r="I693" s="32"/>
      <c r="J693" s="33"/>
      <c r="K693" s="34"/>
      <c r="L693" s="35"/>
      <c r="M693" s="36"/>
      <c r="N693" s="37"/>
      <c r="O693" s="38"/>
      <c r="P693" s="33"/>
      <c r="Q693" s="39"/>
    </row>
    <row r="694" spans="2:17" ht="14.25" customHeight="1" x14ac:dyDescent="0.2">
      <c r="B694" s="26"/>
      <c r="C694" s="27"/>
      <c r="D694" s="28"/>
      <c r="E694" s="29"/>
      <c r="F694" s="30"/>
      <c r="G694" s="31"/>
      <c r="H694" s="32"/>
      <c r="I694" s="32"/>
      <c r="J694" s="33"/>
      <c r="K694" s="34"/>
      <c r="L694" s="35"/>
      <c r="M694" s="36"/>
      <c r="N694" s="37"/>
      <c r="O694" s="38"/>
      <c r="P694" s="33"/>
      <c r="Q694" s="39"/>
    </row>
    <row r="695" spans="2:17" ht="14.25" customHeight="1" x14ac:dyDescent="0.2">
      <c r="B695" s="26"/>
      <c r="C695" s="27"/>
      <c r="D695" s="28"/>
      <c r="E695" s="29"/>
      <c r="F695" s="30"/>
      <c r="G695" s="31"/>
      <c r="H695" s="32"/>
      <c r="I695" s="32"/>
      <c r="J695" s="33"/>
      <c r="K695" s="34"/>
      <c r="L695" s="35"/>
      <c r="M695" s="36"/>
      <c r="N695" s="37"/>
      <c r="O695" s="38"/>
      <c r="P695" s="33"/>
      <c r="Q695" s="39"/>
    </row>
    <row r="696" spans="2:17" ht="14.25" customHeight="1" x14ac:dyDescent="0.2">
      <c r="B696" s="26"/>
      <c r="C696" s="27"/>
      <c r="D696" s="28"/>
      <c r="E696" s="29"/>
      <c r="F696" s="30"/>
      <c r="G696" s="31"/>
      <c r="H696" s="32"/>
      <c r="I696" s="32"/>
      <c r="J696" s="33"/>
      <c r="K696" s="34"/>
      <c r="L696" s="35"/>
      <c r="M696" s="36"/>
      <c r="N696" s="37"/>
      <c r="O696" s="38"/>
      <c r="P696" s="33"/>
      <c r="Q696" s="39"/>
    </row>
    <row r="697" spans="2:17" ht="14.25" customHeight="1" x14ac:dyDescent="0.2">
      <c r="B697" s="26"/>
      <c r="C697" s="27"/>
      <c r="D697" s="28"/>
      <c r="E697" s="29"/>
      <c r="F697" s="30"/>
      <c r="G697" s="31"/>
      <c r="H697" s="32"/>
      <c r="I697" s="32"/>
      <c r="J697" s="33"/>
      <c r="K697" s="34"/>
      <c r="L697" s="35"/>
      <c r="M697" s="36"/>
      <c r="N697" s="37"/>
      <c r="O697" s="38"/>
      <c r="P697" s="33"/>
      <c r="Q697" s="39"/>
    </row>
    <row r="698" spans="2:17" ht="14.25" customHeight="1" x14ac:dyDescent="0.2">
      <c r="B698" s="26"/>
      <c r="C698" s="27"/>
      <c r="D698" s="28"/>
      <c r="E698" s="29"/>
      <c r="F698" s="30"/>
      <c r="G698" s="31"/>
      <c r="H698" s="32"/>
      <c r="I698" s="32"/>
      <c r="J698" s="33"/>
      <c r="K698" s="34"/>
      <c r="L698" s="35"/>
      <c r="M698" s="36"/>
      <c r="N698" s="37"/>
      <c r="O698" s="38"/>
      <c r="P698" s="33"/>
      <c r="Q698" s="39"/>
    </row>
    <row r="699" spans="2:17" ht="14.25" customHeight="1" x14ac:dyDescent="0.2">
      <c r="B699" s="26"/>
      <c r="C699" s="27"/>
      <c r="D699" s="28"/>
      <c r="E699" s="29"/>
      <c r="F699" s="30"/>
      <c r="G699" s="31"/>
      <c r="H699" s="32"/>
      <c r="I699" s="32"/>
      <c r="J699" s="33"/>
      <c r="K699" s="34"/>
      <c r="L699" s="35"/>
      <c r="M699" s="36"/>
      <c r="N699" s="37"/>
      <c r="O699" s="38"/>
      <c r="P699" s="33"/>
      <c r="Q699" s="39"/>
    </row>
    <row r="700" spans="2:17" ht="14.25" customHeight="1" x14ac:dyDescent="0.2">
      <c r="B700" s="26"/>
      <c r="C700" s="27"/>
      <c r="D700" s="28"/>
      <c r="E700" s="29"/>
      <c r="F700" s="30"/>
      <c r="G700" s="31"/>
      <c r="H700" s="32"/>
      <c r="I700" s="32"/>
      <c r="J700" s="33"/>
      <c r="K700" s="34"/>
      <c r="L700" s="35"/>
      <c r="M700" s="36"/>
      <c r="N700" s="37"/>
      <c r="O700" s="38"/>
      <c r="P700" s="33"/>
      <c r="Q700" s="39"/>
    </row>
    <row r="701" spans="2:17" ht="14.25" customHeight="1" x14ac:dyDescent="0.2">
      <c r="B701" s="26"/>
      <c r="C701" s="27"/>
      <c r="D701" s="28"/>
      <c r="E701" s="29"/>
      <c r="F701" s="30"/>
      <c r="G701" s="31"/>
      <c r="H701" s="32"/>
      <c r="I701" s="32"/>
      <c r="J701" s="33"/>
      <c r="K701" s="34"/>
      <c r="L701" s="35"/>
      <c r="M701" s="36"/>
      <c r="N701" s="37"/>
      <c r="O701" s="38"/>
      <c r="P701" s="33"/>
      <c r="Q701" s="39"/>
    </row>
    <row r="702" spans="2:17" ht="14.25" customHeight="1" x14ac:dyDescent="0.2">
      <c r="B702" s="26"/>
      <c r="C702" s="27"/>
      <c r="D702" s="28"/>
      <c r="E702" s="29"/>
      <c r="F702" s="30"/>
      <c r="G702" s="31"/>
      <c r="H702" s="32"/>
      <c r="I702" s="32"/>
      <c r="J702" s="33"/>
      <c r="K702" s="34"/>
      <c r="L702" s="35"/>
      <c r="M702" s="36"/>
      <c r="N702" s="37"/>
      <c r="O702" s="38"/>
      <c r="P702" s="33"/>
      <c r="Q702" s="39"/>
    </row>
    <row r="703" spans="2:17" ht="14.25" customHeight="1" x14ac:dyDescent="0.2">
      <c r="B703" s="26"/>
      <c r="C703" s="27"/>
      <c r="D703" s="28"/>
      <c r="E703" s="29"/>
      <c r="F703" s="30"/>
      <c r="G703" s="31"/>
      <c r="H703" s="32"/>
      <c r="I703" s="32"/>
      <c r="J703" s="33"/>
      <c r="K703" s="34"/>
      <c r="L703" s="35"/>
      <c r="M703" s="36"/>
      <c r="N703" s="37"/>
      <c r="O703" s="38"/>
      <c r="P703" s="33"/>
      <c r="Q703" s="39"/>
    </row>
    <row r="704" spans="2:17" ht="14.25" customHeight="1" x14ac:dyDescent="0.2">
      <c r="B704" s="26"/>
      <c r="C704" s="27"/>
      <c r="D704" s="28"/>
      <c r="E704" s="29"/>
      <c r="F704" s="30"/>
      <c r="G704" s="31"/>
      <c r="H704" s="32"/>
      <c r="I704" s="32"/>
      <c r="J704" s="33"/>
      <c r="K704" s="34"/>
      <c r="L704" s="35"/>
      <c r="M704" s="36"/>
      <c r="N704" s="37"/>
      <c r="O704" s="38"/>
      <c r="P704" s="33"/>
      <c r="Q704" s="39"/>
    </row>
    <row r="705" spans="2:17" ht="14.25" customHeight="1" x14ac:dyDescent="0.2">
      <c r="B705" s="26"/>
      <c r="C705" s="27"/>
      <c r="D705" s="28"/>
      <c r="E705" s="29"/>
      <c r="F705" s="30"/>
      <c r="G705" s="31"/>
      <c r="H705" s="32"/>
      <c r="I705" s="32"/>
      <c r="J705" s="33"/>
      <c r="K705" s="34"/>
      <c r="L705" s="35"/>
      <c r="M705" s="36"/>
      <c r="N705" s="37"/>
      <c r="O705" s="38"/>
      <c r="P705" s="33"/>
      <c r="Q705" s="39"/>
    </row>
    <row r="706" spans="2:17" ht="14.25" customHeight="1" x14ac:dyDescent="0.2">
      <c r="B706" s="26"/>
      <c r="C706" s="27"/>
      <c r="D706" s="28"/>
      <c r="E706" s="29"/>
      <c r="F706" s="30"/>
      <c r="G706" s="31"/>
      <c r="H706" s="32"/>
      <c r="I706" s="32"/>
      <c r="J706" s="33"/>
      <c r="K706" s="34"/>
      <c r="L706" s="35"/>
      <c r="M706" s="36"/>
      <c r="N706" s="37"/>
      <c r="O706" s="38"/>
      <c r="P706" s="33"/>
      <c r="Q706" s="39"/>
    </row>
    <row r="707" spans="2:17" ht="14.25" customHeight="1" x14ac:dyDescent="0.2">
      <c r="B707" s="26"/>
      <c r="C707" s="27"/>
      <c r="D707" s="28"/>
      <c r="E707" s="29"/>
      <c r="F707" s="30"/>
      <c r="G707" s="31"/>
      <c r="H707" s="32"/>
      <c r="I707" s="32"/>
      <c r="J707" s="33"/>
      <c r="K707" s="34"/>
      <c r="L707" s="35"/>
      <c r="M707" s="36"/>
      <c r="N707" s="37"/>
      <c r="O707" s="38"/>
      <c r="P707" s="33"/>
      <c r="Q707" s="39"/>
    </row>
    <row r="708" spans="2:17" ht="14.25" customHeight="1" x14ac:dyDescent="0.2">
      <c r="B708" s="26"/>
      <c r="C708" s="27"/>
      <c r="D708" s="28"/>
      <c r="E708" s="29"/>
      <c r="F708" s="30"/>
      <c r="G708" s="31"/>
      <c r="H708" s="32"/>
      <c r="I708" s="32"/>
      <c r="J708" s="33"/>
      <c r="K708" s="34"/>
      <c r="L708" s="35"/>
      <c r="M708" s="36"/>
      <c r="N708" s="37"/>
      <c r="O708" s="38"/>
      <c r="P708" s="33"/>
      <c r="Q708" s="39"/>
    </row>
    <row r="709" spans="2:17" ht="14.25" customHeight="1" x14ac:dyDescent="0.2">
      <c r="B709" s="26"/>
      <c r="C709" s="27"/>
      <c r="D709" s="28"/>
      <c r="E709" s="29"/>
      <c r="F709" s="30"/>
      <c r="G709" s="31"/>
      <c r="H709" s="32"/>
      <c r="I709" s="32"/>
      <c r="J709" s="33"/>
      <c r="K709" s="34"/>
      <c r="L709" s="35"/>
      <c r="M709" s="36"/>
      <c r="N709" s="37"/>
      <c r="O709" s="38"/>
      <c r="P709" s="33"/>
      <c r="Q709" s="39"/>
    </row>
    <row r="710" spans="2:17" ht="14.25" customHeight="1" x14ac:dyDescent="0.2">
      <c r="B710" s="26"/>
      <c r="C710" s="27"/>
      <c r="D710" s="28"/>
      <c r="E710" s="29"/>
      <c r="F710" s="30"/>
      <c r="G710" s="31"/>
      <c r="H710" s="32"/>
      <c r="I710" s="32"/>
      <c r="J710" s="33"/>
      <c r="K710" s="34"/>
      <c r="L710" s="35"/>
      <c r="M710" s="36"/>
      <c r="N710" s="37"/>
      <c r="O710" s="38"/>
      <c r="P710" s="33"/>
      <c r="Q710" s="39"/>
    </row>
    <row r="711" spans="2:17" ht="14.25" customHeight="1" x14ac:dyDescent="0.2">
      <c r="B711" s="26"/>
      <c r="C711" s="27"/>
      <c r="D711" s="28"/>
      <c r="E711" s="29"/>
      <c r="F711" s="30"/>
      <c r="G711" s="31"/>
      <c r="H711" s="32"/>
      <c r="I711" s="32"/>
      <c r="J711" s="33"/>
      <c r="K711" s="34"/>
      <c r="L711" s="35"/>
      <c r="M711" s="36"/>
      <c r="N711" s="37"/>
      <c r="O711" s="38"/>
      <c r="P711" s="33"/>
      <c r="Q711" s="39"/>
    </row>
    <row r="712" spans="2:17" ht="14.25" customHeight="1" x14ac:dyDescent="0.2">
      <c r="B712" s="26"/>
      <c r="C712" s="27"/>
      <c r="D712" s="28"/>
      <c r="E712" s="29"/>
      <c r="F712" s="30"/>
      <c r="G712" s="31"/>
      <c r="H712" s="32"/>
      <c r="I712" s="32"/>
      <c r="J712" s="33"/>
      <c r="K712" s="34"/>
      <c r="L712" s="35"/>
      <c r="M712" s="36"/>
      <c r="N712" s="37"/>
      <c r="O712" s="38"/>
      <c r="P712" s="33"/>
      <c r="Q712" s="39"/>
    </row>
    <row r="713" spans="2:17" ht="14.25" customHeight="1" x14ac:dyDescent="0.2">
      <c r="B713" s="26"/>
      <c r="C713" s="27"/>
      <c r="D713" s="28"/>
      <c r="E713" s="29"/>
      <c r="F713" s="30"/>
      <c r="G713" s="31"/>
      <c r="H713" s="32"/>
      <c r="I713" s="32"/>
      <c r="J713" s="33"/>
      <c r="K713" s="34"/>
      <c r="L713" s="35"/>
      <c r="M713" s="36"/>
      <c r="N713" s="37"/>
      <c r="O713" s="38"/>
      <c r="P713" s="33"/>
      <c r="Q713" s="39"/>
    </row>
    <row r="714" spans="2:17" ht="14.25" customHeight="1" x14ac:dyDescent="0.2">
      <c r="B714" s="26"/>
      <c r="C714" s="27"/>
      <c r="D714" s="28"/>
      <c r="E714" s="29"/>
      <c r="F714" s="30"/>
      <c r="G714" s="31"/>
      <c r="H714" s="32"/>
      <c r="I714" s="32"/>
      <c r="J714" s="33"/>
      <c r="K714" s="34"/>
      <c r="L714" s="35"/>
      <c r="M714" s="36"/>
      <c r="N714" s="37"/>
      <c r="O714" s="38"/>
      <c r="P714" s="33"/>
      <c r="Q714" s="39"/>
    </row>
    <row r="715" spans="2:17" ht="14.25" customHeight="1" x14ac:dyDescent="0.2">
      <c r="B715" s="26"/>
      <c r="C715" s="27"/>
      <c r="D715" s="28"/>
      <c r="E715" s="29"/>
      <c r="F715" s="30"/>
      <c r="G715" s="31"/>
      <c r="H715" s="32"/>
      <c r="I715" s="32"/>
      <c r="J715" s="33"/>
      <c r="K715" s="34"/>
      <c r="L715" s="35"/>
      <c r="M715" s="36"/>
      <c r="N715" s="37"/>
      <c r="O715" s="38"/>
      <c r="P715" s="33"/>
      <c r="Q715" s="39"/>
    </row>
    <row r="716" spans="2:17" ht="14.25" customHeight="1" x14ac:dyDescent="0.2">
      <c r="B716" s="26"/>
      <c r="C716" s="27"/>
      <c r="D716" s="28"/>
      <c r="E716" s="29"/>
      <c r="F716" s="30"/>
      <c r="G716" s="31"/>
      <c r="H716" s="32"/>
      <c r="I716" s="32"/>
      <c r="J716" s="33"/>
      <c r="K716" s="34"/>
      <c r="L716" s="35"/>
      <c r="M716" s="36"/>
      <c r="N716" s="37"/>
      <c r="O716" s="38"/>
      <c r="P716" s="33"/>
      <c r="Q716" s="39"/>
    </row>
    <row r="717" spans="2:17" ht="14.25" customHeight="1" x14ac:dyDescent="0.2">
      <c r="B717" s="26"/>
      <c r="C717" s="27"/>
      <c r="D717" s="28"/>
      <c r="E717" s="29"/>
      <c r="F717" s="30"/>
      <c r="G717" s="31"/>
      <c r="H717" s="32"/>
      <c r="I717" s="32"/>
      <c r="J717" s="33"/>
      <c r="K717" s="34"/>
      <c r="L717" s="35"/>
      <c r="M717" s="36"/>
      <c r="N717" s="37"/>
      <c r="O717" s="38"/>
      <c r="P717" s="33"/>
      <c r="Q717" s="39"/>
    </row>
    <row r="718" spans="2:17" ht="14.25" customHeight="1" x14ac:dyDescent="0.2">
      <c r="B718" s="26"/>
      <c r="C718" s="27"/>
      <c r="D718" s="28"/>
      <c r="E718" s="29"/>
      <c r="F718" s="30"/>
      <c r="G718" s="31"/>
      <c r="H718" s="32"/>
      <c r="I718" s="32"/>
      <c r="J718" s="33"/>
      <c r="K718" s="34"/>
      <c r="L718" s="35"/>
      <c r="M718" s="36"/>
      <c r="N718" s="37"/>
      <c r="O718" s="38"/>
      <c r="P718" s="33"/>
      <c r="Q718" s="39"/>
    </row>
    <row r="719" spans="2:17" ht="14.25" customHeight="1" x14ac:dyDescent="0.2">
      <c r="B719" s="26"/>
      <c r="C719" s="27"/>
      <c r="D719" s="28"/>
      <c r="E719" s="29"/>
      <c r="F719" s="30"/>
      <c r="G719" s="31"/>
      <c r="H719" s="32"/>
      <c r="I719" s="32"/>
      <c r="J719" s="33"/>
      <c r="K719" s="34"/>
      <c r="L719" s="35"/>
      <c r="M719" s="36"/>
      <c r="N719" s="37"/>
      <c r="O719" s="38"/>
      <c r="P719" s="33"/>
      <c r="Q719" s="39"/>
    </row>
    <row r="720" spans="2:17" ht="14.25" customHeight="1" x14ac:dyDescent="0.2">
      <c r="B720" s="26"/>
      <c r="C720" s="27"/>
      <c r="D720" s="28"/>
      <c r="E720" s="29"/>
      <c r="F720" s="30"/>
      <c r="G720" s="31"/>
      <c r="H720" s="32"/>
      <c r="I720" s="32"/>
      <c r="J720" s="33"/>
      <c r="K720" s="34"/>
      <c r="L720" s="35"/>
      <c r="M720" s="36"/>
      <c r="N720" s="37"/>
      <c r="O720" s="38"/>
      <c r="P720" s="33"/>
      <c r="Q720" s="39"/>
    </row>
    <row r="721" spans="2:17" ht="14.25" customHeight="1" x14ac:dyDescent="0.2">
      <c r="B721" s="26"/>
      <c r="C721" s="27"/>
      <c r="D721" s="28"/>
      <c r="E721" s="29"/>
      <c r="F721" s="30"/>
      <c r="G721" s="31"/>
      <c r="H721" s="32"/>
      <c r="I721" s="32"/>
      <c r="J721" s="33"/>
      <c r="K721" s="34"/>
      <c r="L721" s="35"/>
      <c r="M721" s="36"/>
      <c r="N721" s="37"/>
      <c r="O721" s="38"/>
      <c r="P721" s="33"/>
      <c r="Q721" s="39"/>
    </row>
    <row r="722" spans="2:17" ht="14.25" customHeight="1" x14ac:dyDescent="0.2">
      <c r="B722" s="26"/>
      <c r="C722" s="27"/>
      <c r="D722" s="28"/>
      <c r="E722" s="29"/>
      <c r="F722" s="30"/>
      <c r="G722" s="31"/>
      <c r="H722" s="32"/>
      <c r="I722" s="32"/>
      <c r="J722" s="33"/>
      <c r="K722" s="34"/>
      <c r="L722" s="35"/>
      <c r="M722" s="36"/>
      <c r="N722" s="37"/>
      <c r="O722" s="38"/>
      <c r="P722" s="33"/>
      <c r="Q722" s="39"/>
    </row>
    <row r="723" spans="2:17" ht="14.25" customHeight="1" x14ac:dyDescent="0.2">
      <c r="B723" s="26"/>
      <c r="C723" s="27"/>
      <c r="D723" s="28"/>
      <c r="E723" s="29"/>
      <c r="F723" s="30"/>
      <c r="G723" s="31"/>
      <c r="H723" s="32"/>
      <c r="I723" s="32"/>
      <c r="J723" s="33"/>
      <c r="K723" s="34"/>
      <c r="L723" s="35"/>
      <c r="M723" s="36"/>
      <c r="N723" s="37"/>
      <c r="O723" s="38"/>
      <c r="P723" s="33"/>
      <c r="Q723" s="39"/>
    </row>
    <row r="724" spans="2:17" ht="14.25" customHeight="1" x14ac:dyDescent="0.2">
      <c r="B724" s="26"/>
      <c r="C724" s="27"/>
      <c r="D724" s="28"/>
      <c r="E724" s="29"/>
      <c r="F724" s="30"/>
      <c r="G724" s="31"/>
      <c r="H724" s="32"/>
      <c r="I724" s="32"/>
      <c r="J724" s="33"/>
      <c r="K724" s="34"/>
      <c r="L724" s="35"/>
      <c r="M724" s="36"/>
      <c r="N724" s="37"/>
      <c r="O724" s="38"/>
      <c r="P724" s="33"/>
      <c r="Q724" s="39"/>
    </row>
    <row r="725" spans="2:17" ht="14.25" customHeight="1" x14ac:dyDescent="0.2">
      <c r="B725" s="26"/>
      <c r="C725" s="27"/>
      <c r="D725" s="28"/>
      <c r="E725" s="29"/>
      <c r="F725" s="30"/>
      <c r="G725" s="31"/>
      <c r="H725" s="32"/>
      <c r="I725" s="32"/>
      <c r="J725" s="33"/>
      <c r="K725" s="34"/>
      <c r="L725" s="35"/>
      <c r="M725" s="36"/>
      <c r="N725" s="37"/>
      <c r="O725" s="38"/>
      <c r="P725" s="33"/>
      <c r="Q725" s="39"/>
    </row>
    <row r="726" spans="2:17" ht="14.25" customHeight="1" x14ac:dyDescent="0.2">
      <c r="B726" s="26"/>
      <c r="C726" s="27"/>
      <c r="D726" s="28"/>
      <c r="E726" s="29"/>
      <c r="F726" s="30"/>
      <c r="G726" s="31"/>
      <c r="H726" s="32"/>
      <c r="I726" s="32"/>
      <c r="J726" s="33"/>
      <c r="K726" s="34"/>
      <c r="L726" s="35"/>
      <c r="M726" s="36"/>
      <c r="N726" s="37"/>
      <c r="O726" s="38"/>
      <c r="P726" s="33"/>
      <c r="Q726" s="39"/>
    </row>
    <row r="727" spans="2:17" ht="14.25" customHeight="1" x14ac:dyDescent="0.2">
      <c r="B727" s="26"/>
      <c r="C727" s="27"/>
      <c r="D727" s="28"/>
      <c r="E727" s="29"/>
      <c r="F727" s="30"/>
      <c r="G727" s="31"/>
      <c r="H727" s="32"/>
      <c r="I727" s="32"/>
      <c r="J727" s="33"/>
      <c r="K727" s="34"/>
      <c r="L727" s="35"/>
      <c r="M727" s="36"/>
      <c r="N727" s="37"/>
      <c r="O727" s="38"/>
      <c r="P727" s="33"/>
      <c r="Q727" s="39"/>
    </row>
    <row r="728" spans="2:17" ht="14.25" customHeight="1" x14ac:dyDescent="0.2">
      <c r="B728" s="26"/>
      <c r="C728" s="27"/>
      <c r="D728" s="28"/>
      <c r="E728" s="29"/>
      <c r="F728" s="30"/>
      <c r="G728" s="31"/>
      <c r="H728" s="32"/>
      <c r="I728" s="32"/>
      <c r="J728" s="33"/>
      <c r="K728" s="34"/>
      <c r="L728" s="35"/>
      <c r="M728" s="36"/>
      <c r="N728" s="37"/>
      <c r="O728" s="38"/>
      <c r="P728" s="33"/>
      <c r="Q728" s="39"/>
    </row>
    <row r="729" spans="2:17" ht="14.25" customHeight="1" x14ac:dyDescent="0.2">
      <c r="B729" s="26"/>
      <c r="C729" s="27"/>
      <c r="D729" s="28"/>
      <c r="E729" s="29"/>
      <c r="F729" s="30"/>
      <c r="G729" s="31"/>
      <c r="H729" s="32"/>
      <c r="I729" s="32"/>
      <c r="J729" s="33"/>
      <c r="K729" s="34"/>
      <c r="L729" s="35"/>
      <c r="M729" s="36"/>
      <c r="N729" s="37"/>
      <c r="O729" s="38"/>
      <c r="P729" s="33"/>
      <c r="Q729" s="39"/>
    </row>
    <row r="730" spans="2:17" ht="14.25" customHeight="1" x14ac:dyDescent="0.2">
      <c r="B730" s="26"/>
      <c r="C730" s="27"/>
      <c r="D730" s="28"/>
      <c r="E730" s="29"/>
      <c r="F730" s="30"/>
      <c r="G730" s="31"/>
      <c r="H730" s="32"/>
      <c r="I730" s="32"/>
      <c r="J730" s="33"/>
      <c r="K730" s="34"/>
      <c r="L730" s="35"/>
      <c r="M730" s="36"/>
      <c r="N730" s="37"/>
      <c r="O730" s="38"/>
      <c r="P730" s="33"/>
      <c r="Q730" s="39"/>
    </row>
    <row r="731" spans="2:17" ht="14.25" customHeight="1" x14ac:dyDescent="0.2">
      <c r="B731" s="26"/>
      <c r="C731" s="27"/>
      <c r="D731" s="28"/>
      <c r="E731" s="29"/>
      <c r="F731" s="30"/>
      <c r="G731" s="31"/>
      <c r="H731" s="32"/>
      <c r="I731" s="32"/>
      <c r="J731" s="33"/>
      <c r="K731" s="34"/>
      <c r="L731" s="35"/>
      <c r="M731" s="36"/>
      <c r="N731" s="37"/>
      <c r="O731" s="38"/>
      <c r="P731" s="33"/>
      <c r="Q731" s="39"/>
    </row>
    <row r="732" spans="2:17" ht="14.25" customHeight="1" x14ac:dyDescent="0.2">
      <c r="B732" s="26"/>
      <c r="C732" s="27"/>
      <c r="D732" s="28"/>
      <c r="E732" s="29"/>
      <c r="F732" s="30"/>
      <c r="G732" s="31"/>
      <c r="H732" s="32"/>
      <c r="I732" s="32"/>
      <c r="J732" s="33"/>
      <c r="K732" s="34"/>
      <c r="L732" s="35"/>
      <c r="M732" s="36"/>
      <c r="N732" s="37"/>
      <c r="O732" s="38"/>
      <c r="P732" s="33"/>
      <c r="Q732" s="39"/>
    </row>
    <row r="733" spans="2:17" ht="14.25" customHeight="1" x14ac:dyDescent="0.2">
      <c r="B733" s="26"/>
      <c r="C733" s="27"/>
      <c r="D733" s="28"/>
      <c r="E733" s="29"/>
      <c r="F733" s="30"/>
      <c r="G733" s="31"/>
      <c r="H733" s="32"/>
      <c r="I733" s="32"/>
      <c r="J733" s="33"/>
      <c r="K733" s="34"/>
      <c r="L733" s="35"/>
      <c r="M733" s="36"/>
      <c r="N733" s="37"/>
      <c r="O733" s="38"/>
      <c r="P733" s="33"/>
      <c r="Q733" s="39"/>
    </row>
    <row r="734" spans="2:17" ht="14.25" customHeight="1" x14ac:dyDescent="0.2">
      <c r="B734" s="26"/>
      <c r="C734" s="27"/>
      <c r="D734" s="28"/>
      <c r="E734" s="29"/>
      <c r="F734" s="30"/>
      <c r="G734" s="31"/>
      <c r="H734" s="32"/>
      <c r="I734" s="32"/>
      <c r="J734" s="33"/>
      <c r="K734" s="34"/>
      <c r="L734" s="35"/>
      <c r="M734" s="36"/>
      <c r="N734" s="37"/>
      <c r="O734" s="38"/>
      <c r="P734" s="33"/>
      <c r="Q734" s="39"/>
    </row>
    <row r="735" spans="2:17" ht="14.25" customHeight="1" x14ac:dyDescent="0.2">
      <c r="B735" s="26"/>
      <c r="C735" s="27"/>
      <c r="D735" s="28"/>
      <c r="E735" s="29"/>
      <c r="F735" s="30"/>
      <c r="G735" s="31"/>
      <c r="H735" s="32"/>
      <c r="I735" s="32"/>
      <c r="J735" s="33"/>
      <c r="K735" s="34"/>
      <c r="L735" s="35"/>
      <c r="M735" s="36"/>
      <c r="N735" s="37"/>
      <c r="O735" s="38"/>
      <c r="P735" s="33"/>
      <c r="Q735" s="39"/>
    </row>
    <row r="736" spans="2:17" ht="14.25" customHeight="1" x14ac:dyDescent="0.2">
      <c r="B736" s="26"/>
      <c r="C736" s="27"/>
      <c r="D736" s="28"/>
      <c r="E736" s="29"/>
      <c r="F736" s="30"/>
      <c r="G736" s="31"/>
      <c r="H736" s="32"/>
      <c r="I736" s="32"/>
      <c r="J736" s="33"/>
      <c r="K736" s="34"/>
      <c r="L736" s="35"/>
      <c r="M736" s="36"/>
      <c r="N736" s="37"/>
      <c r="O736" s="38"/>
      <c r="P736" s="33"/>
      <c r="Q736" s="39"/>
    </row>
    <row r="737" spans="2:17" ht="14.25" customHeight="1" x14ac:dyDescent="0.2">
      <c r="B737" s="26"/>
      <c r="C737" s="27"/>
      <c r="D737" s="28"/>
      <c r="E737" s="29"/>
      <c r="F737" s="30"/>
      <c r="G737" s="31"/>
      <c r="H737" s="32"/>
      <c r="I737" s="32"/>
      <c r="J737" s="33"/>
      <c r="K737" s="34"/>
      <c r="L737" s="35"/>
      <c r="M737" s="36"/>
      <c r="N737" s="37"/>
      <c r="O737" s="38"/>
      <c r="P737" s="33"/>
      <c r="Q737" s="39"/>
    </row>
    <row r="738" spans="2:17" ht="14.25" customHeight="1" x14ac:dyDescent="0.2">
      <c r="B738" s="26"/>
      <c r="C738" s="27"/>
      <c r="D738" s="28"/>
      <c r="E738" s="29"/>
      <c r="F738" s="30"/>
      <c r="G738" s="31"/>
      <c r="H738" s="32"/>
      <c r="I738" s="32"/>
      <c r="J738" s="33"/>
      <c r="K738" s="34"/>
      <c r="L738" s="35"/>
      <c r="M738" s="36"/>
      <c r="N738" s="37"/>
      <c r="O738" s="38"/>
      <c r="P738" s="33"/>
      <c r="Q738" s="39"/>
    </row>
    <row r="739" spans="2:17" ht="14.25" customHeight="1" x14ac:dyDescent="0.2">
      <c r="B739" s="26"/>
      <c r="C739" s="27"/>
      <c r="D739" s="28"/>
      <c r="E739" s="29"/>
      <c r="F739" s="30"/>
      <c r="G739" s="31"/>
      <c r="H739" s="32"/>
      <c r="I739" s="32"/>
      <c r="J739" s="33"/>
      <c r="K739" s="34"/>
      <c r="L739" s="35"/>
      <c r="M739" s="36"/>
      <c r="N739" s="37"/>
      <c r="O739" s="38"/>
      <c r="P739" s="33"/>
      <c r="Q739" s="39"/>
    </row>
    <row r="740" spans="2:17" ht="14.25" customHeight="1" x14ac:dyDescent="0.2">
      <c r="B740" s="26"/>
      <c r="C740" s="27"/>
      <c r="D740" s="28"/>
      <c r="E740" s="29"/>
      <c r="F740" s="30"/>
      <c r="G740" s="31"/>
      <c r="H740" s="32"/>
      <c r="I740" s="32"/>
      <c r="J740" s="33"/>
      <c r="K740" s="34"/>
      <c r="L740" s="35"/>
      <c r="M740" s="36"/>
      <c r="N740" s="37"/>
      <c r="O740" s="38"/>
      <c r="P740" s="33"/>
      <c r="Q740" s="39"/>
    </row>
    <row r="741" spans="2:17" ht="14.25" customHeight="1" x14ac:dyDescent="0.2">
      <c r="B741" s="26"/>
      <c r="C741" s="27"/>
      <c r="D741" s="28"/>
      <c r="E741" s="29"/>
      <c r="F741" s="30"/>
      <c r="G741" s="31"/>
      <c r="H741" s="32"/>
      <c r="I741" s="32"/>
      <c r="J741" s="33"/>
      <c r="K741" s="34"/>
      <c r="L741" s="35"/>
      <c r="M741" s="36"/>
      <c r="N741" s="37"/>
      <c r="O741" s="38"/>
      <c r="P741" s="33"/>
      <c r="Q741" s="39"/>
    </row>
    <row r="742" spans="2:17" ht="14.25" customHeight="1" x14ac:dyDescent="0.2">
      <c r="B742" s="26"/>
      <c r="C742" s="27"/>
      <c r="D742" s="28"/>
      <c r="E742" s="29"/>
      <c r="F742" s="30"/>
      <c r="G742" s="31"/>
      <c r="H742" s="32"/>
      <c r="I742" s="32"/>
      <c r="J742" s="33"/>
      <c r="K742" s="34"/>
      <c r="L742" s="35"/>
      <c r="M742" s="36"/>
      <c r="N742" s="37"/>
      <c r="O742" s="38"/>
      <c r="P742" s="33"/>
      <c r="Q742" s="39"/>
    </row>
    <row r="743" spans="2:17" ht="14.25" customHeight="1" x14ac:dyDescent="0.2">
      <c r="B743" s="26"/>
      <c r="C743" s="27"/>
      <c r="D743" s="28"/>
      <c r="E743" s="29"/>
      <c r="F743" s="30"/>
      <c r="G743" s="31"/>
      <c r="H743" s="32"/>
      <c r="I743" s="32"/>
      <c r="J743" s="33"/>
      <c r="K743" s="34"/>
      <c r="L743" s="35"/>
      <c r="M743" s="36"/>
      <c r="N743" s="37"/>
      <c r="O743" s="38"/>
      <c r="P743" s="33"/>
      <c r="Q743" s="39"/>
    </row>
    <row r="744" spans="2:17" ht="14.25" customHeight="1" x14ac:dyDescent="0.2">
      <c r="B744" s="26"/>
      <c r="C744" s="27"/>
      <c r="D744" s="28"/>
      <c r="E744" s="29"/>
      <c r="F744" s="30"/>
      <c r="G744" s="31"/>
      <c r="H744" s="32"/>
      <c r="I744" s="32"/>
      <c r="J744" s="33"/>
      <c r="K744" s="34"/>
      <c r="L744" s="35"/>
      <c r="M744" s="36"/>
      <c r="N744" s="37"/>
      <c r="O744" s="38"/>
      <c r="P744" s="33"/>
      <c r="Q744" s="39"/>
    </row>
    <row r="745" spans="2:17" ht="14.25" customHeight="1" x14ac:dyDescent="0.2">
      <c r="B745" s="26"/>
      <c r="C745" s="27"/>
      <c r="D745" s="28"/>
      <c r="E745" s="29"/>
      <c r="F745" s="30"/>
      <c r="G745" s="31"/>
      <c r="H745" s="32"/>
      <c r="I745" s="32"/>
      <c r="J745" s="33"/>
      <c r="K745" s="34"/>
      <c r="L745" s="35"/>
      <c r="M745" s="36"/>
      <c r="N745" s="37"/>
      <c r="O745" s="38"/>
      <c r="P745" s="33"/>
      <c r="Q745" s="39"/>
    </row>
    <row r="746" spans="2:17" ht="14.25" customHeight="1" x14ac:dyDescent="0.2">
      <c r="B746" s="26"/>
      <c r="C746" s="27"/>
      <c r="D746" s="28"/>
      <c r="E746" s="29"/>
      <c r="F746" s="30"/>
      <c r="G746" s="31"/>
      <c r="H746" s="32"/>
      <c r="I746" s="32"/>
      <c r="J746" s="33"/>
      <c r="K746" s="34"/>
      <c r="L746" s="35"/>
      <c r="M746" s="36"/>
      <c r="N746" s="37"/>
      <c r="O746" s="38"/>
      <c r="P746" s="33"/>
      <c r="Q746" s="39"/>
    </row>
    <row r="747" spans="2:17" ht="14.25" customHeight="1" x14ac:dyDescent="0.2">
      <c r="B747" s="26"/>
      <c r="C747" s="27"/>
      <c r="D747" s="28"/>
      <c r="E747" s="29"/>
      <c r="F747" s="30"/>
      <c r="G747" s="31"/>
      <c r="H747" s="32"/>
      <c r="I747" s="32"/>
      <c r="J747" s="33"/>
      <c r="K747" s="34"/>
      <c r="L747" s="35"/>
      <c r="M747" s="36"/>
      <c r="N747" s="37"/>
      <c r="O747" s="38"/>
      <c r="P747" s="33"/>
      <c r="Q747" s="39"/>
    </row>
    <row r="748" spans="2:17" ht="14.25" customHeight="1" x14ac:dyDescent="0.2">
      <c r="B748" s="26"/>
      <c r="C748" s="27"/>
      <c r="D748" s="28"/>
      <c r="E748" s="29"/>
      <c r="F748" s="30"/>
      <c r="G748" s="31"/>
      <c r="H748" s="32"/>
      <c r="I748" s="32"/>
      <c r="J748" s="33"/>
      <c r="K748" s="34"/>
      <c r="L748" s="35"/>
      <c r="M748" s="36"/>
      <c r="N748" s="37"/>
      <c r="O748" s="38"/>
      <c r="P748" s="33"/>
      <c r="Q748" s="39"/>
    </row>
    <row r="749" spans="2:17" ht="14.25" customHeight="1" x14ac:dyDescent="0.2">
      <c r="B749" s="26"/>
      <c r="C749" s="27"/>
      <c r="D749" s="28"/>
      <c r="E749" s="29"/>
      <c r="F749" s="30"/>
      <c r="G749" s="31"/>
      <c r="H749" s="32"/>
      <c r="I749" s="32"/>
      <c r="J749" s="33"/>
      <c r="K749" s="34"/>
      <c r="L749" s="35"/>
      <c r="M749" s="36"/>
      <c r="N749" s="37"/>
      <c r="O749" s="38"/>
      <c r="P749" s="33"/>
      <c r="Q749" s="39"/>
    </row>
    <row r="750" spans="2:17" ht="14.25" customHeight="1" x14ac:dyDescent="0.2">
      <c r="B750" s="26"/>
      <c r="C750" s="27"/>
      <c r="D750" s="28"/>
      <c r="E750" s="29"/>
      <c r="F750" s="30"/>
      <c r="G750" s="31"/>
      <c r="H750" s="32"/>
      <c r="I750" s="32"/>
      <c r="J750" s="33"/>
      <c r="K750" s="34"/>
      <c r="L750" s="35"/>
      <c r="M750" s="36"/>
      <c r="N750" s="37"/>
      <c r="O750" s="38"/>
      <c r="P750" s="33"/>
      <c r="Q750" s="39"/>
    </row>
    <row r="751" spans="2:17" ht="14.25" customHeight="1" x14ac:dyDescent="0.2">
      <c r="B751" s="26"/>
      <c r="C751" s="27"/>
      <c r="D751" s="28"/>
      <c r="E751" s="29"/>
      <c r="F751" s="30"/>
      <c r="G751" s="31"/>
      <c r="H751" s="32"/>
      <c r="I751" s="32"/>
      <c r="J751" s="33"/>
      <c r="K751" s="34"/>
      <c r="L751" s="35"/>
      <c r="M751" s="36"/>
      <c r="N751" s="37"/>
      <c r="O751" s="38"/>
      <c r="P751" s="33"/>
      <c r="Q751" s="39"/>
    </row>
    <row r="752" spans="2:17" ht="14.25" customHeight="1" x14ac:dyDescent="0.2">
      <c r="B752" s="26"/>
      <c r="C752" s="27"/>
      <c r="D752" s="28"/>
      <c r="E752" s="29"/>
      <c r="F752" s="30"/>
      <c r="G752" s="31"/>
      <c r="H752" s="32"/>
      <c r="I752" s="32"/>
      <c r="J752" s="33"/>
      <c r="K752" s="34"/>
      <c r="L752" s="35"/>
      <c r="M752" s="36"/>
      <c r="N752" s="37"/>
      <c r="O752" s="38"/>
      <c r="P752" s="33"/>
      <c r="Q752" s="39"/>
    </row>
    <row r="753" spans="2:17" ht="14.25" customHeight="1" x14ac:dyDescent="0.2">
      <c r="B753" s="26"/>
      <c r="C753" s="27"/>
      <c r="D753" s="28"/>
      <c r="E753" s="29"/>
      <c r="F753" s="30"/>
      <c r="G753" s="31"/>
      <c r="H753" s="32"/>
      <c r="I753" s="32"/>
      <c r="J753" s="33"/>
      <c r="K753" s="34"/>
      <c r="L753" s="35"/>
      <c r="M753" s="36"/>
      <c r="N753" s="37"/>
      <c r="O753" s="38"/>
      <c r="P753" s="33"/>
      <c r="Q753" s="39"/>
    </row>
    <row r="754" spans="2:17" ht="14.25" customHeight="1" x14ac:dyDescent="0.2">
      <c r="B754" s="26"/>
      <c r="C754" s="27"/>
      <c r="D754" s="28"/>
      <c r="E754" s="29"/>
      <c r="F754" s="30"/>
      <c r="G754" s="31"/>
      <c r="H754" s="32"/>
      <c r="I754" s="32"/>
      <c r="J754" s="33"/>
      <c r="K754" s="34"/>
      <c r="L754" s="35"/>
      <c r="M754" s="36"/>
      <c r="N754" s="37"/>
      <c r="O754" s="38"/>
      <c r="P754" s="33"/>
      <c r="Q754" s="39"/>
    </row>
    <row r="755" spans="2:17" ht="14.25" customHeight="1" x14ac:dyDescent="0.2">
      <c r="B755" s="26"/>
      <c r="C755" s="27"/>
      <c r="D755" s="28"/>
      <c r="E755" s="29"/>
      <c r="F755" s="30"/>
      <c r="G755" s="31"/>
      <c r="H755" s="32"/>
      <c r="I755" s="32"/>
      <c r="J755" s="33"/>
      <c r="K755" s="34"/>
      <c r="L755" s="35"/>
      <c r="M755" s="36"/>
      <c r="N755" s="37"/>
      <c r="O755" s="38"/>
      <c r="P755" s="33"/>
      <c r="Q755" s="39"/>
    </row>
    <row r="756" spans="2:17" ht="14.25" customHeight="1" x14ac:dyDescent="0.2">
      <c r="B756" s="26"/>
      <c r="C756" s="27"/>
      <c r="D756" s="28"/>
      <c r="E756" s="29"/>
      <c r="F756" s="30"/>
      <c r="G756" s="31"/>
      <c r="H756" s="32"/>
      <c r="I756" s="32"/>
      <c r="J756" s="33"/>
      <c r="K756" s="34"/>
      <c r="L756" s="35"/>
      <c r="M756" s="36"/>
      <c r="N756" s="37"/>
      <c r="O756" s="38"/>
      <c r="P756" s="33"/>
      <c r="Q756" s="39"/>
    </row>
    <row r="757" spans="2:17" ht="14.25" customHeight="1" x14ac:dyDescent="0.2">
      <c r="B757" s="26"/>
      <c r="C757" s="27"/>
      <c r="D757" s="28"/>
      <c r="E757" s="29"/>
      <c r="F757" s="30"/>
      <c r="G757" s="31"/>
      <c r="H757" s="32"/>
      <c r="I757" s="32"/>
      <c r="J757" s="33"/>
      <c r="K757" s="34"/>
      <c r="L757" s="35"/>
      <c r="M757" s="36"/>
      <c r="N757" s="37"/>
      <c r="O757" s="38"/>
      <c r="P757" s="33"/>
      <c r="Q757" s="39"/>
    </row>
    <row r="758" spans="2:17" ht="14.25" customHeight="1" x14ac:dyDescent="0.2">
      <c r="B758" s="26"/>
      <c r="C758" s="27"/>
      <c r="D758" s="28"/>
      <c r="E758" s="29"/>
      <c r="F758" s="30"/>
      <c r="G758" s="31"/>
      <c r="H758" s="32"/>
      <c r="I758" s="32"/>
      <c r="J758" s="33"/>
      <c r="K758" s="34"/>
      <c r="L758" s="35"/>
      <c r="M758" s="36"/>
      <c r="N758" s="37"/>
      <c r="O758" s="38"/>
      <c r="P758" s="33"/>
      <c r="Q758" s="39"/>
    </row>
    <row r="759" spans="2:17" ht="14.25" customHeight="1" x14ac:dyDescent="0.2">
      <c r="B759" s="26"/>
      <c r="C759" s="27"/>
      <c r="D759" s="28"/>
      <c r="E759" s="29"/>
      <c r="F759" s="30"/>
      <c r="G759" s="31"/>
      <c r="H759" s="32"/>
      <c r="I759" s="32"/>
      <c r="J759" s="33"/>
      <c r="K759" s="34"/>
      <c r="L759" s="35"/>
      <c r="M759" s="36"/>
      <c r="N759" s="37"/>
      <c r="O759" s="38"/>
      <c r="P759" s="33"/>
      <c r="Q759" s="39"/>
    </row>
    <row r="760" spans="2:17" ht="14.25" customHeight="1" x14ac:dyDescent="0.2">
      <c r="B760" s="26"/>
      <c r="C760" s="27"/>
      <c r="D760" s="28"/>
      <c r="E760" s="29"/>
      <c r="F760" s="30"/>
      <c r="G760" s="31"/>
      <c r="H760" s="32"/>
      <c r="I760" s="32"/>
      <c r="J760" s="33"/>
      <c r="K760" s="34"/>
      <c r="L760" s="35"/>
      <c r="M760" s="36"/>
      <c r="N760" s="37"/>
      <c r="O760" s="38"/>
      <c r="P760" s="33"/>
      <c r="Q760" s="39"/>
    </row>
    <row r="761" spans="2:17" ht="14.25" customHeight="1" x14ac:dyDescent="0.2">
      <c r="B761" s="26"/>
      <c r="C761" s="27"/>
      <c r="D761" s="28"/>
      <c r="E761" s="29"/>
      <c r="F761" s="30"/>
      <c r="G761" s="31"/>
      <c r="H761" s="32"/>
      <c r="I761" s="32"/>
      <c r="J761" s="33"/>
      <c r="K761" s="34"/>
      <c r="L761" s="35"/>
      <c r="M761" s="36"/>
      <c r="N761" s="37"/>
      <c r="O761" s="38"/>
      <c r="P761" s="33"/>
      <c r="Q761" s="39"/>
    </row>
    <row r="762" spans="2:17" ht="14.25" customHeight="1" x14ac:dyDescent="0.2">
      <c r="B762" s="26"/>
      <c r="C762" s="27"/>
      <c r="D762" s="28"/>
      <c r="E762" s="29"/>
      <c r="F762" s="30"/>
      <c r="G762" s="31"/>
      <c r="H762" s="32"/>
      <c r="I762" s="32"/>
      <c r="J762" s="33"/>
      <c r="K762" s="34"/>
      <c r="L762" s="35"/>
      <c r="M762" s="36"/>
      <c r="N762" s="37"/>
      <c r="O762" s="38"/>
      <c r="P762" s="33"/>
      <c r="Q762" s="39"/>
    </row>
    <row r="763" spans="2:17" ht="14.25" customHeight="1" x14ac:dyDescent="0.2">
      <c r="B763" s="26"/>
      <c r="C763" s="27"/>
      <c r="D763" s="28"/>
      <c r="E763" s="29"/>
      <c r="F763" s="30"/>
      <c r="G763" s="31"/>
      <c r="H763" s="32"/>
      <c r="I763" s="32"/>
      <c r="J763" s="33"/>
      <c r="K763" s="34"/>
      <c r="L763" s="35"/>
      <c r="M763" s="36"/>
      <c r="N763" s="37"/>
      <c r="O763" s="38"/>
      <c r="P763" s="33"/>
      <c r="Q763" s="39"/>
    </row>
    <row r="764" spans="2:17" ht="14.25" customHeight="1" x14ac:dyDescent="0.2">
      <c r="B764" s="26"/>
      <c r="C764" s="27"/>
      <c r="D764" s="28"/>
      <c r="E764" s="29"/>
      <c r="F764" s="30"/>
      <c r="G764" s="31"/>
      <c r="H764" s="32"/>
      <c r="I764" s="32"/>
      <c r="J764" s="33"/>
      <c r="K764" s="34"/>
      <c r="L764" s="35"/>
      <c r="M764" s="36"/>
      <c r="N764" s="37"/>
      <c r="O764" s="38"/>
      <c r="P764" s="33"/>
      <c r="Q764" s="39"/>
    </row>
    <row r="765" spans="2:17" ht="14.25" customHeight="1" x14ac:dyDescent="0.2">
      <c r="B765" s="26"/>
      <c r="C765" s="27"/>
      <c r="D765" s="28"/>
      <c r="E765" s="29"/>
      <c r="F765" s="30"/>
      <c r="G765" s="31"/>
      <c r="H765" s="32"/>
      <c r="I765" s="32"/>
      <c r="J765" s="33"/>
      <c r="K765" s="34"/>
      <c r="L765" s="35"/>
      <c r="M765" s="36"/>
      <c r="N765" s="37"/>
      <c r="O765" s="38"/>
      <c r="P765" s="33"/>
      <c r="Q765" s="39"/>
    </row>
    <row r="766" spans="2:17" ht="14.25" customHeight="1" x14ac:dyDescent="0.2">
      <c r="B766" s="26"/>
      <c r="C766" s="27"/>
      <c r="D766" s="28"/>
      <c r="E766" s="29"/>
      <c r="F766" s="30"/>
      <c r="G766" s="31"/>
      <c r="H766" s="32"/>
      <c r="I766" s="32"/>
      <c r="J766" s="33"/>
      <c r="K766" s="34"/>
      <c r="L766" s="35"/>
      <c r="M766" s="36"/>
      <c r="N766" s="37"/>
      <c r="O766" s="38"/>
      <c r="P766" s="33"/>
      <c r="Q766" s="39"/>
    </row>
    <row r="767" spans="2:17" ht="14.25" customHeight="1" x14ac:dyDescent="0.2">
      <c r="B767" s="26"/>
      <c r="C767" s="27"/>
      <c r="D767" s="28"/>
      <c r="E767" s="29"/>
      <c r="F767" s="30"/>
      <c r="G767" s="31"/>
      <c r="H767" s="32"/>
      <c r="I767" s="32"/>
      <c r="J767" s="33"/>
      <c r="K767" s="34"/>
      <c r="L767" s="35"/>
      <c r="M767" s="36"/>
      <c r="N767" s="37"/>
      <c r="O767" s="38"/>
      <c r="P767" s="33"/>
      <c r="Q767" s="39"/>
    </row>
    <row r="768" spans="2:17" ht="14.25" customHeight="1" x14ac:dyDescent="0.2">
      <c r="B768" s="26"/>
      <c r="C768" s="27"/>
      <c r="D768" s="28"/>
      <c r="E768" s="29"/>
      <c r="F768" s="30"/>
      <c r="G768" s="31"/>
      <c r="H768" s="32"/>
      <c r="I768" s="32"/>
      <c r="J768" s="33"/>
      <c r="K768" s="34"/>
      <c r="L768" s="35"/>
      <c r="M768" s="36"/>
      <c r="N768" s="37"/>
      <c r="O768" s="38"/>
      <c r="P768" s="33"/>
      <c r="Q768" s="39"/>
    </row>
    <row r="769" spans="2:17" ht="14.25" customHeight="1" x14ac:dyDescent="0.2">
      <c r="B769" s="26"/>
      <c r="C769" s="27"/>
      <c r="D769" s="28"/>
      <c r="E769" s="29"/>
      <c r="F769" s="30"/>
      <c r="G769" s="31"/>
      <c r="H769" s="32"/>
      <c r="I769" s="32"/>
      <c r="J769" s="33"/>
      <c r="K769" s="34"/>
      <c r="L769" s="35"/>
      <c r="M769" s="36"/>
      <c r="N769" s="37"/>
      <c r="O769" s="38"/>
      <c r="P769" s="33"/>
      <c r="Q769" s="39"/>
    </row>
    <row r="770" spans="2:17" ht="14.25" customHeight="1" x14ac:dyDescent="0.2">
      <c r="B770" s="26"/>
      <c r="C770" s="27"/>
      <c r="D770" s="28"/>
      <c r="E770" s="29"/>
      <c r="F770" s="30"/>
      <c r="G770" s="31"/>
      <c r="H770" s="32"/>
      <c r="I770" s="32"/>
      <c r="J770" s="33"/>
      <c r="K770" s="34"/>
      <c r="L770" s="35"/>
      <c r="M770" s="36"/>
      <c r="N770" s="37"/>
      <c r="O770" s="38"/>
      <c r="P770" s="33"/>
      <c r="Q770" s="39"/>
    </row>
    <row r="771" spans="2:17" ht="14.25" customHeight="1" x14ac:dyDescent="0.2">
      <c r="B771" s="26"/>
      <c r="C771" s="27"/>
      <c r="D771" s="28"/>
      <c r="E771" s="29"/>
      <c r="F771" s="30"/>
      <c r="G771" s="31"/>
      <c r="H771" s="32"/>
      <c r="I771" s="32"/>
      <c r="J771" s="33"/>
      <c r="K771" s="34"/>
      <c r="L771" s="35"/>
      <c r="M771" s="36"/>
      <c r="N771" s="37"/>
      <c r="O771" s="38"/>
      <c r="P771" s="33"/>
      <c r="Q771" s="39"/>
    </row>
    <row r="772" spans="2:17" ht="14.25" customHeight="1" x14ac:dyDescent="0.2">
      <c r="B772" s="26"/>
      <c r="C772" s="27"/>
      <c r="D772" s="28"/>
      <c r="E772" s="29"/>
      <c r="F772" s="30"/>
      <c r="G772" s="31"/>
      <c r="H772" s="32"/>
      <c r="I772" s="32"/>
      <c r="J772" s="33"/>
      <c r="K772" s="34"/>
      <c r="L772" s="35"/>
      <c r="M772" s="36"/>
      <c r="N772" s="37"/>
      <c r="O772" s="38"/>
      <c r="P772" s="33"/>
      <c r="Q772" s="39"/>
    </row>
    <row r="773" spans="2:17" ht="14.25" customHeight="1" x14ac:dyDescent="0.2">
      <c r="B773" s="26"/>
      <c r="C773" s="27"/>
      <c r="D773" s="28"/>
      <c r="E773" s="29"/>
      <c r="F773" s="30"/>
      <c r="G773" s="31"/>
      <c r="H773" s="32"/>
      <c r="I773" s="32"/>
      <c r="J773" s="33"/>
      <c r="K773" s="34"/>
      <c r="L773" s="35"/>
      <c r="M773" s="36"/>
      <c r="N773" s="37"/>
      <c r="O773" s="38"/>
      <c r="P773" s="33"/>
      <c r="Q773" s="39"/>
    </row>
    <row r="774" spans="2:17" ht="14.25" customHeight="1" x14ac:dyDescent="0.2">
      <c r="B774" s="26"/>
      <c r="C774" s="27"/>
      <c r="D774" s="28"/>
      <c r="E774" s="29"/>
      <c r="F774" s="30"/>
      <c r="G774" s="31"/>
      <c r="H774" s="32"/>
      <c r="I774" s="32"/>
      <c r="J774" s="33"/>
      <c r="K774" s="34"/>
      <c r="L774" s="35"/>
      <c r="M774" s="36"/>
      <c r="N774" s="37"/>
      <c r="O774" s="38"/>
      <c r="P774" s="33"/>
      <c r="Q774" s="39"/>
    </row>
    <row r="775" spans="2:17" ht="14.25" customHeight="1" x14ac:dyDescent="0.2">
      <c r="B775" s="26"/>
      <c r="C775" s="27"/>
      <c r="D775" s="28"/>
      <c r="E775" s="29"/>
      <c r="F775" s="30"/>
      <c r="G775" s="31"/>
      <c r="H775" s="32"/>
      <c r="I775" s="32"/>
      <c r="J775" s="33"/>
      <c r="K775" s="34"/>
      <c r="L775" s="35"/>
      <c r="M775" s="36"/>
      <c r="N775" s="37"/>
      <c r="O775" s="38"/>
      <c r="P775" s="33"/>
      <c r="Q775" s="39"/>
    </row>
    <row r="776" spans="2:17" ht="14.25" customHeight="1" x14ac:dyDescent="0.2">
      <c r="B776" s="26"/>
      <c r="C776" s="27"/>
      <c r="D776" s="28"/>
      <c r="E776" s="29"/>
      <c r="F776" s="30"/>
      <c r="G776" s="31"/>
      <c r="H776" s="32"/>
      <c r="I776" s="32"/>
      <c r="J776" s="33"/>
      <c r="K776" s="34"/>
      <c r="L776" s="35"/>
      <c r="M776" s="36"/>
      <c r="N776" s="37"/>
      <c r="O776" s="38"/>
      <c r="P776" s="33"/>
      <c r="Q776" s="39"/>
    </row>
    <row r="777" spans="2:17" ht="14.25" customHeight="1" x14ac:dyDescent="0.2">
      <c r="B777" s="26"/>
      <c r="C777" s="27"/>
      <c r="D777" s="28"/>
      <c r="E777" s="29"/>
      <c r="F777" s="30"/>
      <c r="G777" s="31"/>
      <c r="H777" s="32"/>
      <c r="I777" s="32"/>
      <c r="J777" s="33"/>
      <c r="K777" s="34"/>
      <c r="L777" s="35"/>
      <c r="M777" s="36"/>
      <c r="N777" s="37"/>
      <c r="O777" s="38"/>
      <c r="P777" s="33"/>
      <c r="Q777" s="39"/>
    </row>
    <row r="778" spans="2:17" ht="14.25" customHeight="1" x14ac:dyDescent="0.2">
      <c r="B778" s="26"/>
      <c r="C778" s="27"/>
      <c r="D778" s="28"/>
      <c r="E778" s="29"/>
      <c r="F778" s="30"/>
      <c r="G778" s="31"/>
      <c r="H778" s="32"/>
      <c r="I778" s="32"/>
      <c r="J778" s="33"/>
      <c r="K778" s="34"/>
      <c r="L778" s="35"/>
      <c r="M778" s="36"/>
      <c r="N778" s="37"/>
      <c r="O778" s="38"/>
      <c r="P778" s="33"/>
      <c r="Q778" s="39"/>
    </row>
  </sheetData>
  <mergeCells count="25">
    <mergeCell ref="B7:B8"/>
    <mergeCell ref="C6:D6"/>
    <mergeCell ref="C7:C8"/>
    <mergeCell ref="D7:D8"/>
    <mergeCell ref="C1:D1"/>
    <mergeCell ref="C2:D2"/>
    <mergeCell ref="C4:D4"/>
    <mergeCell ref="F2:M2"/>
    <mergeCell ref="F4:M4"/>
    <mergeCell ref="F3:M3"/>
    <mergeCell ref="C5:D5"/>
    <mergeCell ref="F5:K5"/>
    <mergeCell ref="Q7:Q8"/>
    <mergeCell ref="E7:E8"/>
    <mergeCell ref="F7:F8"/>
    <mergeCell ref="O7:O8"/>
    <mergeCell ref="P7:P8"/>
    <mergeCell ref="G7:G8"/>
    <mergeCell ref="H7:H8"/>
    <mergeCell ref="I7:I8"/>
    <mergeCell ref="K7:K8"/>
    <mergeCell ref="L7:L8"/>
    <mergeCell ref="M7:M8"/>
    <mergeCell ref="J7:J8"/>
    <mergeCell ref="N7:N8"/>
  </mergeCells>
  <conditionalFormatting sqref="B9:B501">
    <cfRule type="expression" dxfId="3" priority="99">
      <formula>COUNTIF(#REF!,B9)&gt;0</formula>
    </cfRule>
  </conditionalFormatting>
  <conditionalFormatting sqref="B502:B778">
    <cfRule type="duplicateValues" dxfId="2" priority="1"/>
  </conditionalFormatting>
  <conditionalFormatting sqref="B502:B778">
    <cfRule type="expression" dxfId="1" priority="2">
      <formula>COUNTIF(#REF!,B502)&gt;0</formula>
    </cfRule>
  </conditionalFormatting>
  <conditionalFormatting sqref="B9:B501">
    <cfRule type="duplicateValues" dxfId="0" priority="151"/>
  </conditionalFormatting>
  <pageMargins left="0.23622047244094491" right="0.23622047244094491" top="0.98425196850393704" bottom="0.74803149606299213" header="0.31496062992125984" footer="0.31496062992125984"/>
  <pageSetup paperSize="5" orientation="landscape" r:id="rId1"/>
  <headerFooter>
    <oddHeader xml:space="preserve">&amp;C&amp;"-,Negrita"REPUBLICA DE COLOMBIA
GOBERNACIÓN DEL PUTUMAYO&amp;"-,Normal"
“JUNTOS PODEMOS TRANSFORMAR”
             </oddHeader>
    <oddFooter>&amp;CPalacio Departamental Mocoa Calle 8 No. 7-40, Código Postal: 860001
Conmutador (+578) 4206600  ▪  Fax: 4295196 ▪  Página web: www.putumayo.gov.co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DIRECTORIO CPS -CORTE 31JUL2021</vt:lpstr>
      <vt:lpstr>'DIRECTORIO CPS -CORTE 31JUL2021'!Títulos_a_imprimir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Alexander</dc:creator>
  <cp:lastModifiedBy>Julio Brenner Rodriguez</cp:lastModifiedBy>
  <cp:lastPrinted>2016-06-24T16:37:29Z</cp:lastPrinted>
  <dcterms:created xsi:type="dcterms:W3CDTF">2016-04-13T13:32:04Z</dcterms:created>
  <dcterms:modified xsi:type="dcterms:W3CDTF">2021-10-27T14:59:03Z</dcterms:modified>
</cp:coreProperties>
</file>